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curement\TENDERS\2017 tenders\2017_02_RFP - Serbia - Milk &amp; Fish\"/>
    </mc:Choice>
  </mc:AlternateContent>
  <bookViews>
    <workbookView xWindow="0" yWindow="0" windowWidth="20430" windowHeight="7650"/>
  </bookViews>
  <sheets>
    <sheet name="Price Schedule Form" sheetId="4" r:id="rId1"/>
  </sheets>
  <definedNames>
    <definedName name="_ftn1" localSheetId="0">'Price Schedule Form'!#REF!</definedName>
    <definedName name="_ftn2" localSheetId="0">'Price Schedule Form'!#REF!</definedName>
    <definedName name="_ftn3" localSheetId="0">'Price Schedule Form'!#REF!</definedName>
    <definedName name="_ftnref1" localSheetId="0">'Price Schedule Form'!#REF!</definedName>
    <definedName name="_ftnref2" localSheetId="0">'Price Schedule Form'!#REF!</definedName>
    <definedName name="_ftnref3" localSheetId="0">'Price Schedule Form'!#REF!</definedName>
  </definedNames>
  <calcPr calcId="171027"/>
</workbook>
</file>

<file path=xl/calcChain.xml><?xml version="1.0" encoding="utf-8"?>
<calcChain xmlns="http://schemas.openxmlformats.org/spreadsheetml/2006/main">
  <c r="S15" i="4" l="1"/>
  <c r="S14" i="4"/>
  <c r="S12" i="4"/>
</calcChain>
</file>

<file path=xl/sharedStrings.xml><?xml version="1.0" encoding="utf-8"?>
<sst xmlns="http://schemas.openxmlformats.org/spreadsheetml/2006/main" count="71" uniqueCount="52">
  <si>
    <t>Nr.</t>
  </si>
  <si>
    <t>Deliverables</t>
  </si>
  <si>
    <t>Payment %</t>
  </si>
  <si>
    <t>Delivery Date</t>
  </si>
  <si>
    <t>Unit Name</t>
  </si>
  <si>
    <t>UoM 
(Ea, man/day, hr etc.)</t>
  </si>
  <si>
    <t>Unit Price 
(USD)</t>
  </si>
  <si>
    <t>Total Price 
(USD)</t>
  </si>
  <si>
    <t>Office Supplies</t>
  </si>
  <si>
    <t>Subtotal</t>
  </si>
  <si>
    <t>Grand Total</t>
  </si>
  <si>
    <t>For non-staff units a breakdown of costs will be provided.</t>
  </si>
  <si>
    <t>Analysis and Introductory Phase</t>
  </si>
  <si>
    <t>Phase A:  Analysis of relevant product base and expertise in the Czech Republic and Serbia</t>
  </si>
  <si>
    <t xml:space="preserve">Phase B: Introductory analysis is provided on how to mainstream pro-poor approach and gender agenda in the proposed activities  </t>
  </si>
  <si>
    <t>Expert Fee</t>
  </si>
  <si>
    <t>Other Costs*</t>
  </si>
  <si>
    <t xml:space="preserve">*Please show cost breakdown under each deliverable </t>
  </si>
  <si>
    <t>Related Output</t>
  </si>
  <si>
    <t>Tour Materials</t>
  </si>
  <si>
    <t>Transportation</t>
  </si>
  <si>
    <t>Accomodation (min 3*)</t>
  </si>
  <si>
    <t>Organization Fee</t>
  </si>
  <si>
    <t>Serbian - Czech Forum Phase</t>
  </si>
  <si>
    <t xml:space="preserve">Serbian - Czech Forum on Agribusiness and Food Processing Industry   </t>
  </si>
  <si>
    <t>Mission Phase</t>
  </si>
  <si>
    <t>Mission to Serbia</t>
  </si>
  <si>
    <t xml:space="preserve">External presentation of the project and project activities   </t>
  </si>
  <si>
    <t>Promotional Phase</t>
  </si>
  <si>
    <t>Promotional Costs</t>
  </si>
  <si>
    <t>Number of Units**</t>
  </si>
  <si>
    <t>**The Offerors shall quote the number of man/days to be invested by each of its personnel in each deliverable and the quantities for other items.</t>
  </si>
  <si>
    <t>Mission costs***</t>
  </si>
  <si>
    <t>***Mission costs shall be classified</t>
  </si>
  <si>
    <t>**** Each progress report (6 in total) will be accompanied with one pager summary on the key achievements and challenges faced throughout the implementation</t>
  </si>
  <si>
    <t>Deliverable****</t>
  </si>
  <si>
    <t>Study Tour</t>
  </si>
  <si>
    <t>3,4,5</t>
  </si>
  <si>
    <t xml:space="preserve">Study Tour of Serbian Participants to Czech Republic </t>
  </si>
  <si>
    <t>Two weeks after contract signature</t>
  </si>
  <si>
    <t xml:space="preserve">30 May 2017
(Study tour Program by 10 May 2017)
</t>
  </si>
  <si>
    <t>60 % upon satisfactory delivery of Deliverable 1 and Deliverable 2</t>
  </si>
  <si>
    <t>20 % upon satisfactory delivery of the of Deliverable 3</t>
  </si>
  <si>
    <t>Methodological guidelines for gradual adjustments of Serbian milk and dairy sector to the EU requirements</t>
  </si>
  <si>
    <t>Methodological guidelines</t>
  </si>
  <si>
    <t>Throughout the whole project duration</t>
  </si>
  <si>
    <t xml:space="preserve">UNDP-IRH-RFP-2017-02 Provision of Consulting Services for the Transfer of Czech Knowledge and Experience for Advancing Milk Value Chain in the Republic of Serbia </t>
  </si>
  <si>
    <t>Event costs (venue, closing dinner/social gathering etc.)*****</t>
  </si>
  <si>
    <t>*****Breakdown of costs of the event(s) shall be included</t>
  </si>
  <si>
    <t>20 % upon satisfactory delivery of the of Deliverable 4, 5, 6</t>
  </si>
  <si>
    <t>ANNEX 6</t>
  </si>
  <si>
    <t xml:space="preserve">Financial Proposal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</si>
</sst>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>
      <alignment horizontal="left" vertical="top"/>
    </xf>
    <xf numFmtId="0" fontId="5" fillId="0" borderId="0" xfId="2" applyFont="1" applyAlignment="1">
      <alignment horizontal="left" vertical="top"/>
    </xf>
    <xf numFmtId="0" fontId="3" fillId="0" borderId="0" xfId="2" applyFont="1" applyAlignment="1">
      <alignment horizontal="left" vertical="top"/>
    </xf>
    <xf numFmtId="0" fontId="4" fillId="0" borderId="18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/>
    </xf>
    <xf numFmtId="0" fontId="4" fillId="0" borderId="19" xfId="2" applyFont="1" applyFill="1" applyBorder="1" applyAlignment="1">
      <alignment horizontal="center" wrapText="1"/>
    </xf>
    <xf numFmtId="0" fontId="4" fillId="0" borderId="20" xfId="2" applyFont="1" applyFill="1" applyBorder="1" applyAlignment="1">
      <alignment horizontal="center"/>
    </xf>
    <xf numFmtId="0" fontId="4" fillId="0" borderId="21" xfId="2" applyFont="1" applyFill="1" applyBorder="1" applyAlignment="1">
      <alignment horizontal="center"/>
    </xf>
    <xf numFmtId="0" fontId="4" fillId="0" borderId="20" xfId="2" applyFont="1" applyFill="1" applyBorder="1" applyAlignment="1">
      <alignment horizontal="center" wrapText="1"/>
    </xf>
    <xf numFmtId="0" fontId="3" fillId="0" borderId="25" xfId="2" applyFont="1" applyFill="1" applyBorder="1"/>
    <xf numFmtId="0" fontId="3" fillId="0" borderId="4" xfId="2" applyFont="1" applyFill="1" applyBorder="1"/>
    <xf numFmtId="43" fontId="3" fillId="0" borderId="4" xfId="3" applyFont="1" applyFill="1" applyBorder="1"/>
    <xf numFmtId="43" fontId="3" fillId="0" borderId="15" xfId="3" applyFont="1" applyFill="1" applyBorder="1"/>
    <xf numFmtId="0" fontId="3" fillId="0" borderId="25" xfId="2" applyFont="1" applyFill="1" applyBorder="1" applyAlignment="1">
      <alignment wrapText="1"/>
    </xf>
    <xf numFmtId="0" fontId="3" fillId="0" borderId="26" xfId="2" applyFont="1" applyFill="1" applyBorder="1"/>
    <xf numFmtId="0" fontId="3" fillId="0" borderId="16" xfId="2" applyFont="1" applyFill="1" applyBorder="1"/>
    <xf numFmtId="43" fontId="3" fillId="0" borderId="16" xfId="3" applyFont="1" applyFill="1" applyBorder="1"/>
    <xf numFmtId="43" fontId="3" fillId="0" borderId="17" xfId="3" applyFont="1" applyFill="1" applyBorder="1"/>
    <xf numFmtId="0" fontId="6" fillId="0" borderId="16" xfId="2" applyFont="1" applyFill="1" applyBorder="1"/>
    <xf numFmtId="44" fontId="6" fillId="0" borderId="16" xfId="4" applyFont="1" applyFill="1" applyBorder="1"/>
    <xf numFmtId="44" fontId="6" fillId="0" borderId="17" xfId="4" applyFont="1" applyFill="1" applyBorder="1"/>
    <xf numFmtId="0" fontId="3" fillId="0" borderId="4" xfId="2" applyFont="1" applyFill="1" applyBorder="1" applyAlignment="1">
      <alignment horizontal="center" vertical="center"/>
    </xf>
    <xf numFmtId="43" fontId="3" fillId="0" borderId="4" xfId="3" applyFont="1" applyFill="1" applyBorder="1" applyAlignment="1">
      <alignment horizontal="center" vertical="center"/>
    </xf>
    <xf numFmtId="43" fontId="3" fillId="0" borderId="15" xfId="3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/>
    </xf>
    <xf numFmtId="43" fontId="3" fillId="0" borderId="5" xfId="3" applyFont="1" applyFill="1" applyBorder="1" applyAlignment="1">
      <alignment horizontal="center" vertical="center"/>
    </xf>
    <xf numFmtId="43" fontId="3" fillId="0" borderId="31" xfId="3" applyFont="1" applyFill="1" applyBorder="1" applyAlignment="1">
      <alignment horizontal="center" vertical="center"/>
    </xf>
    <xf numFmtId="0" fontId="3" fillId="0" borderId="9" xfId="2" applyFont="1" applyFill="1" applyBorder="1" applyAlignment="1">
      <alignment horizontal="center"/>
    </xf>
    <xf numFmtId="0" fontId="6" fillId="0" borderId="9" xfId="2" applyFont="1" applyFill="1" applyBorder="1"/>
    <xf numFmtId="44" fontId="6" fillId="0" borderId="9" xfId="4" applyFont="1" applyFill="1" applyBorder="1"/>
    <xf numFmtId="44" fontId="6" fillId="0" borderId="10" xfId="4" applyFont="1" applyFill="1" applyBorder="1"/>
    <xf numFmtId="0" fontId="3" fillId="0" borderId="28" xfId="2" applyFont="1" applyFill="1" applyBorder="1" applyAlignment="1">
      <alignment horizontal="center"/>
    </xf>
    <xf numFmtId="0" fontId="6" fillId="0" borderId="28" xfId="2" applyFont="1" applyFill="1" applyBorder="1"/>
    <xf numFmtId="44" fontId="6" fillId="0" borderId="28" xfId="4" applyFont="1" applyFill="1" applyBorder="1"/>
    <xf numFmtId="44" fontId="6" fillId="0" borderId="29" xfId="4" applyFont="1" applyFill="1" applyBorder="1"/>
    <xf numFmtId="0" fontId="3" fillId="0" borderId="36" xfId="2" applyFont="1" applyFill="1" applyBorder="1"/>
    <xf numFmtId="0" fontId="3" fillId="0" borderId="6" xfId="2" applyFont="1" applyFill="1" applyBorder="1"/>
    <xf numFmtId="43" fontId="4" fillId="0" borderId="6" xfId="3" applyFont="1" applyFill="1" applyBorder="1"/>
    <xf numFmtId="43" fontId="4" fillId="0" borderId="37" xfId="3" applyFont="1" applyFill="1" applyBorder="1"/>
    <xf numFmtId="0" fontId="3" fillId="0" borderId="30" xfId="2" applyFont="1" applyFill="1" applyBorder="1" applyAlignment="1">
      <alignment horizontal="left" vertical="top" wrapText="1"/>
    </xf>
    <xf numFmtId="0" fontId="3" fillId="0" borderId="5" xfId="2" applyFont="1" applyFill="1" applyBorder="1" applyAlignment="1">
      <alignment horizontal="center" vertical="center"/>
    </xf>
    <xf numFmtId="0" fontId="7" fillId="0" borderId="7" xfId="2" applyFont="1" applyBorder="1"/>
    <xf numFmtId="0" fontId="7" fillId="0" borderId="8" xfId="2" applyFont="1" applyBorder="1"/>
    <xf numFmtId="0" fontId="8" fillId="0" borderId="8" xfId="2" applyFont="1" applyBorder="1"/>
    <xf numFmtId="44" fontId="8" fillId="0" borderId="9" xfId="4" applyFont="1" applyFill="1" applyBorder="1"/>
    <xf numFmtId="44" fontId="8" fillId="0" borderId="10" xfId="4" applyFont="1" applyFill="1" applyBorder="1"/>
    <xf numFmtId="0" fontId="3" fillId="0" borderId="0" xfId="2" applyFont="1" applyAlignment="1"/>
    <xf numFmtId="0" fontId="4" fillId="0" borderId="9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43" fontId="3" fillId="0" borderId="4" xfId="1" applyFont="1" applyFill="1" applyBorder="1"/>
    <xf numFmtId="43" fontId="3" fillId="0" borderId="15" xfId="1" applyFont="1" applyFill="1" applyBorder="1"/>
    <xf numFmtId="0" fontId="3" fillId="0" borderId="19" xfId="2" applyFont="1" applyFill="1" applyBorder="1" applyAlignment="1">
      <alignment horizontal="center"/>
    </xf>
    <xf numFmtId="0" fontId="6" fillId="0" borderId="19" xfId="2" applyFont="1" applyFill="1" applyBorder="1"/>
    <xf numFmtId="44" fontId="6" fillId="0" borderId="19" xfId="4" applyFont="1" applyFill="1" applyBorder="1"/>
    <xf numFmtId="44" fontId="6" fillId="0" borderId="20" xfId="4" applyFont="1" applyFill="1" applyBorder="1"/>
    <xf numFmtId="0" fontId="3" fillId="0" borderId="4" xfId="2" applyFont="1" applyFill="1" applyBorder="1" applyAlignment="1">
      <alignment horizontal="center"/>
    </xf>
    <xf numFmtId="0" fontId="3" fillId="0" borderId="35" xfId="2" applyFont="1" applyFill="1" applyBorder="1" applyAlignment="1">
      <alignment horizontal="left" vertical="top"/>
    </xf>
    <xf numFmtId="43" fontId="3" fillId="0" borderId="5" xfId="1" applyFont="1" applyFill="1" applyBorder="1" applyAlignment="1">
      <alignment horizontal="center" vertical="center"/>
    </xf>
    <xf numFmtId="0" fontId="6" fillId="0" borderId="4" xfId="2" applyFont="1" applyFill="1" applyBorder="1"/>
    <xf numFmtId="44" fontId="6" fillId="0" borderId="4" xfId="4" applyFont="1" applyFill="1" applyBorder="1"/>
    <xf numFmtId="0" fontId="3" fillId="0" borderId="18" xfId="2" applyFont="1" applyFill="1" applyBorder="1" applyAlignment="1">
      <alignment horizontal="left" vertical="top"/>
    </xf>
    <xf numFmtId="0" fontId="6" fillId="0" borderId="12" xfId="2" applyFont="1" applyFill="1" applyBorder="1"/>
    <xf numFmtId="44" fontId="6" fillId="0" borderId="12" xfId="4" applyFont="1" applyFill="1" applyBorder="1"/>
    <xf numFmtId="44" fontId="6" fillId="0" borderId="13" xfId="4" applyFont="1" applyFill="1" applyBorder="1"/>
    <xf numFmtId="44" fontId="6" fillId="0" borderId="15" xfId="4" applyFont="1" applyFill="1" applyBorder="1"/>
    <xf numFmtId="0" fontId="3" fillId="0" borderId="42" xfId="2" applyFont="1" applyFill="1" applyBorder="1" applyAlignment="1">
      <alignment horizontal="left" vertical="top"/>
    </xf>
    <xf numFmtId="0" fontId="3" fillId="0" borderId="25" xfId="2" applyFont="1" applyFill="1" applyBorder="1" applyAlignment="1">
      <alignment horizontal="left" vertical="top"/>
    </xf>
    <xf numFmtId="0" fontId="3" fillId="0" borderId="43" xfId="2" applyFont="1" applyFill="1" applyBorder="1" applyAlignment="1">
      <alignment horizontal="left" vertical="top"/>
    </xf>
    <xf numFmtId="0" fontId="3" fillId="0" borderId="45" xfId="2" applyFont="1" applyFill="1" applyBorder="1" applyAlignment="1">
      <alignment horizontal="left" vertical="top"/>
    </xf>
    <xf numFmtId="0" fontId="3" fillId="0" borderId="18" xfId="2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left" vertical="center" wrapText="1"/>
    </xf>
    <xf numFmtId="0" fontId="3" fillId="0" borderId="6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left" vertical="center" wrapText="1"/>
    </xf>
    <xf numFmtId="0" fontId="3" fillId="0" borderId="28" xfId="2" applyFont="1" applyFill="1" applyBorder="1" applyAlignment="1">
      <alignment horizontal="left" vertical="center" wrapText="1"/>
    </xf>
    <xf numFmtId="15" fontId="3" fillId="0" borderId="20" xfId="2" applyNumberFormat="1" applyFont="1" applyFill="1" applyBorder="1" applyAlignment="1">
      <alignment horizontal="center" vertical="center"/>
    </xf>
    <xf numFmtId="0" fontId="3" fillId="0" borderId="24" xfId="2" applyFont="1" applyFill="1" applyBorder="1" applyAlignment="1">
      <alignment horizontal="center" vertical="center"/>
    </xf>
    <xf numFmtId="0" fontId="3" fillId="0" borderId="29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3" xfId="2" applyFont="1" applyFill="1" applyBorder="1" applyAlignment="1">
      <alignment horizontal="center" vertical="center"/>
    </xf>
    <xf numFmtId="0" fontId="3" fillId="0" borderId="2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 wrapText="1"/>
    </xf>
    <xf numFmtId="0" fontId="3" fillId="0" borderId="40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34" xfId="2" applyFont="1" applyFill="1" applyBorder="1" applyAlignment="1">
      <alignment horizontal="center" vertical="center" wrapText="1"/>
    </xf>
    <xf numFmtId="0" fontId="3" fillId="0" borderId="41" xfId="2" applyFont="1" applyFill="1" applyBorder="1" applyAlignment="1">
      <alignment horizontal="center" vertical="center" wrapText="1"/>
    </xf>
    <xf numFmtId="15" fontId="3" fillId="0" borderId="3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left" vertical="center"/>
    </xf>
    <xf numFmtId="0" fontId="3" fillId="0" borderId="22" xfId="2" applyFont="1" applyFill="1" applyBorder="1" applyAlignment="1">
      <alignment horizontal="left" vertical="center"/>
    </xf>
    <xf numFmtId="0" fontId="3" fillId="0" borderId="38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30" xfId="2" applyFont="1" applyFill="1" applyBorder="1" applyAlignment="1">
      <alignment horizontal="left" vertical="top"/>
    </xf>
    <xf numFmtId="0" fontId="3" fillId="0" borderId="36" xfId="2" applyFont="1" applyFill="1" applyBorder="1" applyAlignment="1">
      <alignment horizontal="left" vertical="top"/>
    </xf>
    <xf numFmtId="0" fontId="3" fillId="0" borderId="35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center"/>
    </xf>
    <xf numFmtId="0" fontId="3" fillId="0" borderId="23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/>
    </xf>
    <xf numFmtId="43" fontId="3" fillId="0" borderId="19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3" fillId="0" borderId="6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center" vertical="center"/>
    </xf>
    <xf numFmtId="43" fontId="3" fillId="0" borderId="37" xfId="1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left" vertical="center"/>
    </xf>
    <xf numFmtId="0" fontId="3" fillId="0" borderId="32" xfId="2" applyFont="1" applyFill="1" applyBorder="1" applyAlignment="1">
      <alignment horizontal="left" vertical="center"/>
    </xf>
    <xf numFmtId="0" fontId="3" fillId="0" borderId="36" xfId="2" applyFont="1" applyFill="1" applyBorder="1" applyAlignment="1">
      <alignment horizontal="left" vertical="center"/>
    </xf>
    <xf numFmtId="0" fontId="3" fillId="0" borderId="19" xfId="2" applyFont="1" applyFill="1" applyBorder="1" applyAlignment="1">
      <alignment horizontal="center"/>
    </xf>
    <xf numFmtId="43" fontId="3" fillId="0" borderId="5" xfId="3" applyFont="1" applyFill="1" applyBorder="1" applyAlignment="1">
      <alignment horizontal="center" vertical="center"/>
    </xf>
    <xf numFmtId="43" fontId="3" fillId="0" borderId="6" xfId="3" applyFont="1" applyFill="1" applyBorder="1" applyAlignment="1">
      <alignment horizontal="center" vertical="center"/>
    </xf>
    <xf numFmtId="43" fontId="3" fillId="0" borderId="31" xfId="3" applyFont="1" applyFill="1" applyBorder="1" applyAlignment="1">
      <alignment horizontal="center" vertical="center"/>
    </xf>
    <xf numFmtId="43" fontId="3" fillId="0" borderId="37" xfId="3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/>
    </xf>
    <xf numFmtId="0" fontId="3" fillId="0" borderId="25" xfId="2" applyFont="1" applyFill="1" applyBorder="1" applyAlignment="1">
      <alignment horizontal="left" vertical="top"/>
    </xf>
    <xf numFmtId="0" fontId="3" fillId="0" borderId="4" xfId="2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/>
    </xf>
    <xf numFmtId="44" fontId="6" fillId="0" borderId="4" xfId="4" applyFont="1" applyFill="1" applyBorder="1" applyAlignment="1">
      <alignment horizontal="center"/>
    </xf>
    <xf numFmtId="44" fontId="6" fillId="0" borderId="15" xfId="4" applyFont="1" applyFill="1" applyBorder="1" applyAlignment="1">
      <alignment horizontal="center"/>
    </xf>
    <xf numFmtId="0" fontId="3" fillId="0" borderId="14" xfId="2" applyFont="1" applyFill="1" applyBorder="1" applyAlignment="1">
      <alignment horizontal="left" vertical="center" wrapText="1"/>
    </xf>
    <xf numFmtId="0" fontId="3" fillId="0" borderId="4" xfId="2" applyFont="1" applyFill="1" applyBorder="1" applyAlignment="1">
      <alignment horizontal="left" vertical="center" wrapText="1"/>
    </xf>
    <xf numFmtId="43" fontId="3" fillId="0" borderId="4" xfId="1" applyFont="1" applyFill="1" applyBorder="1" applyAlignment="1">
      <alignment horizontal="left" vertical="center" wrapText="1"/>
    </xf>
    <xf numFmtId="43" fontId="3" fillId="0" borderId="15" xfId="1" applyFont="1" applyFill="1" applyBorder="1" applyAlignment="1">
      <alignment horizontal="left" vertical="center" wrapText="1"/>
    </xf>
    <xf numFmtId="0" fontId="3" fillId="0" borderId="18" xfId="2" applyFont="1" applyFill="1" applyBorder="1" applyAlignment="1">
      <alignment horizontal="left" vertical="top"/>
    </xf>
    <xf numFmtId="0" fontId="3" fillId="0" borderId="22" xfId="2" applyFont="1" applyFill="1" applyBorder="1" applyAlignment="1">
      <alignment horizontal="left" vertical="top"/>
    </xf>
    <xf numFmtId="0" fontId="3" fillId="0" borderId="38" xfId="2" applyFont="1" applyFill="1" applyBorder="1" applyAlignment="1">
      <alignment horizontal="left" vertical="top"/>
    </xf>
    <xf numFmtId="0" fontId="3" fillId="0" borderId="19" xfId="2" applyFont="1" applyFill="1" applyBorder="1" applyAlignment="1">
      <alignment horizontal="left"/>
    </xf>
    <xf numFmtId="0" fontId="3" fillId="0" borderId="23" xfId="2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43" fontId="3" fillId="0" borderId="19" xfId="1" applyFont="1" applyFill="1" applyBorder="1" applyAlignment="1">
      <alignment horizontal="left" vertical="center"/>
    </xf>
    <xf numFmtId="43" fontId="3" fillId="0" borderId="23" xfId="1" applyFont="1" applyFill="1" applyBorder="1" applyAlignment="1">
      <alignment horizontal="left" vertical="center"/>
    </xf>
    <xf numFmtId="43" fontId="3" fillId="0" borderId="6" xfId="1" applyFont="1" applyFill="1" applyBorder="1" applyAlignment="1">
      <alignment horizontal="left" vertical="center"/>
    </xf>
    <xf numFmtId="0" fontId="3" fillId="0" borderId="27" xfId="2" applyFont="1" applyFill="1" applyBorder="1" applyAlignment="1">
      <alignment horizontal="left" vertical="center"/>
    </xf>
    <xf numFmtId="43" fontId="3" fillId="0" borderId="35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27" xfId="1" applyFont="1" applyFill="1" applyBorder="1" applyAlignment="1">
      <alignment horizontal="left" vertical="center"/>
    </xf>
    <xf numFmtId="43" fontId="3" fillId="0" borderId="44" xfId="1" applyFont="1" applyFill="1" applyBorder="1" applyAlignment="1">
      <alignment horizontal="left" vertical="center"/>
    </xf>
    <xf numFmtId="43" fontId="3" fillId="0" borderId="40" xfId="1" applyFont="1" applyFill="1" applyBorder="1" applyAlignment="1">
      <alignment horizontal="left" vertical="center"/>
    </xf>
    <xf numFmtId="43" fontId="3" fillId="0" borderId="1" xfId="1" applyFont="1" applyFill="1" applyBorder="1" applyAlignment="1">
      <alignment horizontal="left" vertical="center"/>
    </xf>
  </cellXfs>
  <cellStyles count="5">
    <cellStyle name="Comma" xfId="1" builtinId="3"/>
    <cellStyle name="Comma 2" xfId="3"/>
    <cellStyle name="Currency 2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73"/>
  <sheetViews>
    <sheetView showGridLines="0" tabSelected="1" zoomScale="80" zoomScaleNormal="80" workbookViewId="0">
      <pane ySplit="4" topLeftCell="A5" activePane="bottomLeft" state="frozen"/>
      <selection pane="bottomLeft" activeCell="M50" sqref="M50:M60"/>
    </sheetView>
  </sheetViews>
  <sheetFormatPr defaultRowHeight="12.75" x14ac:dyDescent="0.2"/>
  <cols>
    <col min="1" max="1" width="10.5703125" style="1" customWidth="1"/>
    <col min="2" max="2" width="7.140625" style="1" customWidth="1"/>
    <col min="3" max="3" width="7.85546875" style="1" customWidth="1"/>
    <col min="4" max="4" width="11.42578125" style="1" customWidth="1"/>
    <col min="5" max="5" width="5.140625" style="1" customWidth="1"/>
    <col min="6" max="6" width="3" style="1" customWidth="1"/>
    <col min="7" max="7" width="6.140625" style="1" customWidth="1"/>
    <col min="8" max="8" width="8.28515625" style="1" customWidth="1"/>
    <col min="9" max="9" width="9.140625" style="1"/>
    <col min="10" max="10" width="21.85546875" style="1" bestFit="1" customWidth="1"/>
    <col min="11" max="11" width="9.140625" style="1"/>
    <col min="12" max="12" width="39.140625" style="1" customWidth="1"/>
    <col min="13" max="14" width="25.7109375" style="1" customWidth="1"/>
    <col min="15" max="15" width="21.140625" style="1" bestFit="1" customWidth="1"/>
    <col min="16" max="16" width="9.140625" style="1" bestFit="1" customWidth="1"/>
    <col min="17" max="17" width="15.85546875" style="1" bestFit="1" customWidth="1"/>
    <col min="18" max="18" width="16.5703125" style="1" customWidth="1"/>
    <col min="19" max="19" width="19.42578125" style="1" customWidth="1"/>
    <col min="20" max="20" width="10" style="1" bestFit="1" customWidth="1"/>
    <col min="21" max="16384" width="9.140625" style="1"/>
  </cols>
  <sheetData>
    <row r="2" spans="9:19" x14ac:dyDescent="0.2">
      <c r="R2" s="2" t="s">
        <v>50</v>
      </c>
    </row>
    <row r="3" spans="9:19" x14ac:dyDescent="0.2">
      <c r="R3" s="3" t="s">
        <v>51</v>
      </c>
    </row>
    <row r="4" spans="9:19" ht="15.75" x14ac:dyDescent="0.2">
      <c r="I4" s="4" t="s">
        <v>46</v>
      </c>
      <c r="J4" s="5"/>
      <c r="K4" s="4"/>
      <c r="L4" s="5"/>
      <c r="M4" s="5"/>
      <c r="N4" s="5"/>
      <c r="O4" s="5"/>
      <c r="P4" s="5"/>
      <c r="Q4" s="5"/>
      <c r="R4" s="5"/>
    </row>
    <row r="5" spans="9:19" ht="13.5" thickBot="1" x14ac:dyDescent="0.25"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9:19" ht="51.75" thickBot="1" x14ac:dyDescent="0.25">
      <c r="I6" s="6" t="s">
        <v>0</v>
      </c>
      <c r="J6" s="7" t="s">
        <v>35</v>
      </c>
      <c r="K6" s="8" t="s">
        <v>18</v>
      </c>
      <c r="L6" s="50" t="s">
        <v>1</v>
      </c>
      <c r="M6" s="9" t="s">
        <v>3</v>
      </c>
      <c r="N6" s="50" t="s">
        <v>2</v>
      </c>
      <c r="O6" s="10" t="s">
        <v>4</v>
      </c>
      <c r="P6" s="8" t="s">
        <v>5</v>
      </c>
      <c r="Q6" s="7" t="s">
        <v>30</v>
      </c>
      <c r="R6" s="8" t="s">
        <v>6</v>
      </c>
      <c r="S6" s="11" t="s">
        <v>7</v>
      </c>
    </row>
    <row r="7" spans="9:19" ht="12.75" customHeight="1" x14ac:dyDescent="0.2">
      <c r="I7" s="73">
        <v>1</v>
      </c>
      <c r="J7" s="76" t="s">
        <v>12</v>
      </c>
      <c r="K7" s="86">
        <v>1</v>
      </c>
      <c r="L7" s="79" t="s">
        <v>13</v>
      </c>
      <c r="M7" s="92" t="s">
        <v>39</v>
      </c>
      <c r="N7" s="89" t="s">
        <v>41</v>
      </c>
      <c r="O7" s="118" t="s">
        <v>15</v>
      </c>
      <c r="P7" s="121"/>
      <c r="Q7" s="121"/>
      <c r="R7" s="112">
        <v>0</v>
      </c>
      <c r="S7" s="115">
        <v>0</v>
      </c>
    </row>
    <row r="8" spans="9:19" x14ac:dyDescent="0.2">
      <c r="I8" s="74"/>
      <c r="J8" s="77"/>
      <c r="K8" s="87"/>
      <c r="L8" s="79"/>
      <c r="M8" s="93"/>
      <c r="N8" s="90"/>
      <c r="O8" s="119"/>
      <c r="P8" s="110"/>
      <c r="Q8" s="110"/>
      <c r="R8" s="113"/>
      <c r="S8" s="116"/>
    </row>
    <row r="9" spans="9:19" x14ac:dyDescent="0.2">
      <c r="I9" s="74"/>
      <c r="J9" s="77"/>
      <c r="K9" s="87"/>
      <c r="L9" s="79"/>
      <c r="M9" s="93"/>
      <c r="N9" s="90"/>
      <c r="O9" s="119"/>
      <c r="P9" s="110"/>
      <c r="Q9" s="110"/>
      <c r="R9" s="113"/>
      <c r="S9" s="116"/>
    </row>
    <row r="10" spans="9:19" x14ac:dyDescent="0.2">
      <c r="I10" s="74"/>
      <c r="J10" s="77"/>
      <c r="K10" s="87"/>
      <c r="L10" s="79"/>
      <c r="M10" s="93"/>
      <c r="N10" s="90"/>
      <c r="O10" s="119"/>
      <c r="P10" s="110"/>
      <c r="Q10" s="110"/>
      <c r="R10" s="113"/>
      <c r="S10" s="116"/>
    </row>
    <row r="11" spans="9:19" x14ac:dyDescent="0.2">
      <c r="I11" s="74"/>
      <c r="J11" s="77"/>
      <c r="K11" s="87"/>
      <c r="L11" s="80"/>
      <c r="M11" s="93"/>
      <c r="N11" s="90"/>
      <c r="O11" s="120"/>
      <c r="P11" s="111"/>
      <c r="Q11" s="111"/>
      <c r="R11" s="114"/>
      <c r="S11" s="117"/>
    </row>
    <row r="12" spans="9:19" ht="12.75" customHeight="1" x14ac:dyDescent="0.2">
      <c r="I12" s="74"/>
      <c r="J12" s="77"/>
      <c r="K12" s="104">
        <v>2</v>
      </c>
      <c r="L12" s="81" t="s">
        <v>14</v>
      </c>
      <c r="M12" s="93"/>
      <c r="N12" s="90"/>
      <c r="O12" s="12" t="s">
        <v>16</v>
      </c>
      <c r="P12" s="13"/>
      <c r="Q12" s="13"/>
      <c r="R12" s="14">
        <v>0</v>
      </c>
      <c r="S12" s="15">
        <f t="shared" ref="S12:S15" si="0">Q12*R12</f>
        <v>0</v>
      </c>
    </row>
    <row r="13" spans="9:19" x14ac:dyDescent="0.2">
      <c r="I13" s="74"/>
      <c r="J13" s="77"/>
      <c r="K13" s="87"/>
      <c r="L13" s="79"/>
      <c r="M13" s="93"/>
      <c r="N13" s="90"/>
      <c r="O13" s="12"/>
      <c r="P13" s="13"/>
      <c r="Q13" s="13"/>
      <c r="R13" s="53">
        <v>0</v>
      </c>
      <c r="S13" s="54">
        <v>0</v>
      </c>
    </row>
    <row r="14" spans="9:19" x14ac:dyDescent="0.2">
      <c r="I14" s="74"/>
      <c r="J14" s="77"/>
      <c r="K14" s="87"/>
      <c r="L14" s="79"/>
      <c r="M14" s="93"/>
      <c r="N14" s="90"/>
      <c r="O14" s="16"/>
      <c r="P14" s="13"/>
      <c r="Q14" s="13"/>
      <c r="R14" s="14">
        <v>0</v>
      </c>
      <c r="S14" s="15">
        <f t="shared" si="0"/>
        <v>0</v>
      </c>
    </row>
    <row r="15" spans="9:19" ht="13.5" thickBot="1" x14ac:dyDescent="0.25">
      <c r="I15" s="74"/>
      <c r="J15" s="77"/>
      <c r="K15" s="87"/>
      <c r="L15" s="79"/>
      <c r="M15" s="93"/>
      <c r="N15" s="90"/>
      <c r="O15" s="17"/>
      <c r="P15" s="18"/>
      <c r="Q15" s="18"/>
      <c r="R15" s="19">
        <v>0</v>
      </c>
      <c r="S15" s="20">
        <f t="shared" si="0"/>
        <v>0</v>
      </c>
    </row>
    <row r="16" spans="9:19" ht="16.5" thickBot="1" x14ac:dyDescent="0.3">
      <c r="I16" s="75"/>
      <c r="J16" s="78"/>
      <c r="K16" s="88"/>
      <c r="L16" s="82"/>
      <c r="M16" s="94"/>
      <c r="N16" s="90"/>
      <c r="O16" s="17"/>
      <c r="P16" s="18"/>
      <c r="Q16" s="21" t="s">
        <v>9</v>
      </c>
      <c r="R16" s="22">
        <v>0</v>
      </c>
      <c r="S16" s="23">
        <v>0</v>
      </c>
    </row>
    <row r="17" spans="9:19" ht="12.75" customHeight="1" x14ac:dyDescent="0.2">
      <c r="I17" s="73">
        <v>2</v>
      </c>
      <c r="J17" s="76" t="s">
        <v>36</v>
      </c>
      <c r="K17" s="86" t="s">
        <v>37</v>
      </c>
      <c r="L17" s="76" t="s">
        <v>38</v>
      </c>
      <c r="M17" s="92" t="s">
        <v>40</v>
      </c>
      <c r="N17" s="90"/>
      <c r="O17" s="38" t="s">
        <v>15</v>
      </c>
      <c r="P17" s="39"/>
      <c r="Q17" s="39"/>
      <c r="R17" s="40">
        <v>0</v>
      </c>
      <c r="S17" s="41">
        <v>0</v>
      </c>
    </row>
    <row r="18" spans="9:19" x14ac:dyDescent="0.2">
      <c r="I18" s="74"/>
      <c r="J18" s="77"/>
      <c r="K18" s="87"/>
      <c r="L18" s="77"/>
      <c r="M18" s="93"/>
      <c r="N18" s="90"/>
      <c r="O18" s="12" t="s">
        <v>21</v>
      </c>
      <c r="P18" s="13"/>
      <c r="Q18" s="13"/>
      <c r="R18" s="14">
        <v>0</v>
      </c>
      <c r="S18" s="15">
        <v>0</v>
      </c>
    </row>
    <row r="19" spans="9:19" x14ac:dyDescent="0.2">
      <c r="I19" s="74"/>
      <c r="J19" s="77"/>
      <c r="K19" s="87"/>
      <c r="L19" s="77"/>
      <c r="M19" s="93"/>
      <c r="N19" s="90"/>
      <c r="O19" s="12" t="s">
        <v>32</v>
      </c>
      <c r="P19" s="13"/>
      <c r="Q19" s="13"/>
      <c r="R19" s="14"/>
      <c r="S19" s="15"/>
    </row>
    <row r="20" spans="9:19" x14ac:dyDescent="0.2">
      <c r="I20" s="74"/>
      <c r="J20" s="77"/>
      <c r="K20" s="87"/>
      <c r="L20" s="77"/>
      <c r="M20" s="93"/>
      <c r="N20" s="90"/>
      <c r="O20" s="12" t="s">
        <v>19</v>
      </c>
      <c r="P20" s="13"/>
      <c r="Q20" s="13"/>
      <c r="R20" s="14">
        <v>0</v>
      </c>
      <c r="S20" s="15">
        <v>0</v>
      </c>
    </row>
    <row r="21" spans="9:19" x14ac:dyDescent="0.2">
      <c r="I21" s="74"/>
      <c r="J21" s="77"/>
      <c r="K21" s="87"/>
      <c r="L21" s="77"/>
      <c r="M21" s="93"/>
      <c r="N21" s="90"/>
      <c r="O21" s="16" t="s">
        <v>20</v>
      </c>
      <c r="P21" s="13"/>
      <c r="Q21" s="13"/>
      <c r="R21" s="14">
        <v>0</v>
      </c>
      <c r="S21" s="15">
        <v>0</v>
      </c>
    </row>
    <row r="22" spans="9:19" x14ac:dyDescent="0.2">
      <c r="I22" s="74"/>
      <c r="J22" s="77"/>
      <c r="K22" s="87"/>
      <c r="L22" s="77"/>
      <c r="M22" s="93"/>
      <c r="N22" s="90"/>
      <c r="O22" s="12" t="s">
        <v>22</v>
      </c>
      <c r="P22" s="13"/>
      <c r="Q22" s="13"/>
      <c r="R22" s="14">
        <v>0</v>
      </c>
      <c r="S22" s="15">
        <v>0</v>
      </c>
    </row>
    <row r="23" spans="9:19" x14ac:dyDescent="0.2">
      <c r="I23" s="74"/>
      <c r="J23" s="77"/>
      <c r="K23" s="87"/>
      <c r="L23" s="77"/>
      <c r="M23" s="93"/>
      <c r="N23" s="90"/>
      <c r="O23" s="106" t="s">
        <v>8</v>
      </c>
      <c r="P23" s="104"/>
      <c r="Q23" s="104"/>
      <c r="R23" s="122">
        <v>0</v>
      </c>
      <c r="S23" s="124">
        <v>0</v>
      </c>
    </row>
    <row r="24" spans="9:19" x14ac:dyDescent="0.2">
      <c r="I24" s="74"/>
      <c r="J24" s="77"/>
      <c r="K24" s="87"/>
      <c r="L24" s="77"/>
      <c r="M24" s="93"/>
      <c r="N24" s="90"/>
      <c r="O24" s="107"/>
      <c r="P24" s="105"/>
      <c r="Q24" s="105"/>
      <c r="R24" s="123"/>
      <c r="S24" s="125"/>
    </row>
    <row r="25" spans="9:19" ht="38.25" x14ac:dyDescent="0.2">
      <c r="I25" s="74"/>
      <c r="J25" s="77"/>
      <c r="K25" s="87"/>
      <c r="L25" s="77"/>
      <c r="M25" s="93"/>
      <c r="N25" s="90"/>
      <c r="O25" s="42" t="s">
        <v>47</v>
      </c>
      <c r="P25" s="43"/>
      <c r="Q25" s="43"/>
      <c r="R25" s="28">
        <v>0</v>
      </c>
      <c r="S25" s="29">
        <v>0</v>
      </c>
    </row>
    <row r="26" spans="9:19" ht="25.5" customHeight="1" x14ac:dyDescent="0.2">
      <c r="I26" s="74"/>
      <c r="J26" s="77"/>
      <c r="K26" s="87"/>
      <c r="L26" s="77"/>
      <c r="M26" s="93"/>
      <c r="N26" s="90"/>
      <c r="O26" s="70" t="s">
        <v>16</v>
      </c>
      <c r="P26" s="24"/>
      <c r="Q26" s="24"/>
      <c r="R26" s="25">
        <v>0</v>
      </c>
      <c r="S26" s="26">
        <v>0</v>
      </c>
    </row>
    <row r="27" spans="9:19" ht="15.75" customHeight="1" thickBot="1" x14ac:dyDescent="0.3">
      <c r="I27" s="75"/>
      <c r="J27" s="78"/>
      <c r="K27" s="88"/>
      <c r="L27" s="78"/>
      <c r="M27" s="94"/>
      <c r="N27" s="91"/>
      <c r="O27" s="71"/>
      <c r="P27" s="34"/>
      <c r="Q27" s="35" t="s">
        <v>9</v>
      </c>
      <c r="R27" s="36">
        <v>0</v>
      </c>
      <c r="S27" s="37">
        <v>0</v>
      </c>
    </row>
    <row r="28" spans="9:19" x14ac:dyDescent="0.2">
      <c r="I28" s="73">
        <v>3</v>
      </c>
      <c r="J28" s="76" t="s">
        <v>23</v>
      </c>
      <c r="K28" s="86">
        <v>6</v>
      </c>
      <c r="L28" s="76" t="s">
        <v>24</v>
      </c>
      <c r="M28" s="83">
        <v>42900</v>
      </c>
      <c r="N28" s="76" t="s">
        <v>42</v>
      </c>
      <c r="O28" s="101" t="s">
        <v>15</v>
      </c>
      <c r="P28" s="121"/>
      <c r="Q28" s="121"/>
      <c r="R28" s="112">
        <v>0</v>
      </c>
      <c r="S28" s="115">
        <v>0</v>
      </c>
    </row>
    <row r="29" spans="9:19" x14ac:dyDescent="0.2">
      <c r="I29" s="74"/>
      <c r="J29" s="77"/>
      <c r="K29" s="87"/>
      <c r="L29" s="77"/>
      <c r="M29" s="84"/>
      <c r="N29" s="77"/>
      <c r="O29" s="102"/>
      <c r="P29" s="110"/>
      <c r="Q29" s="110"/>
      <c r="R29" s="113"/>
      <c r="S29" s="116"/>
    </row>
    <row r="30" spans="9:19" x14ac:dyDescent="0.2">
      <c r="I30" s="74"/>
      <c r="J30" s="77"/>
      <c r="K30" s="87"/>
      <c r="L30" s="77"/>
      <c r="M30" s="84"/>
      <c r="N30" s="77"/>
      <c r="O30" s="102"/>
      <c r="P30" s="110"/>
      <c r="Q30" s="110"/>
      <c r="R30" s="113"/>
      <c r="S30" s="116"/>
    </row>
    <row r="31" spans="9:19" x14ac:dyDescent="0.2">
      <c r="I31" s="74"/>
      <c r="J31" s="77"/>
      <c r="K31" s="87"/>
      <c r="L31" s="77"/>
      <c r="M31" s="84"/>
      <c r="N31" s="77"/>
      <c r="O31" s="102"/>
      <c r="P31" s="110"/>
      <c r="Q31" s="110"/>
      <c r="R31" s="113"/>
      <c r="S31" s="116"/>
    </row>
    <row r="32" spans="9:19" x14ac:dyDescent="0.2">
      <c r="I32" s="74"/>
      <c r="J32" s="77"/>
      <c r="K32" s="87"/>
      <c r="L32" s="77"/>
      <c r="M32" s="84"/>
      <c r="N32" s="77"/>
      <c r="O32" s="103"/>
      <c r="P32" s="111"/>
      <c r="Q32" s="111"/>
      <c r="R32" s="114"/>
      <c r="S32" s="117"/>
    </row>
    <row r="33" spans="9:19" x14ac:dyDescent="0.2">
      <c r="I33" s="74"/>
      <c r="J33" s="77"/>
      <c r="K33" s="87"/>
      <c r="L33" s="77"/>
      <c r="M33" s="84"/>
      <c r="N33" s="77"/>
      <c r="O33" s="108" t="s">
        <v>21</v>
      </c>
      <c r="P33" s="109"/>
      <c r="Q33" s="109"/>
      <c r="R33" s="126">
        <v>0</v>
      </c>
      <c r="S33" s="127">
        <v>0</v>
      </c>
    </row>
    <row r="34" spans="9:19" x14ac:dyDescent="0.2">
      <c r="I34" s="74"/>
      <c r="J34" s="77"/>
      <c r="K34" s="87"/>
      <c r="L34" s="77"/>
      <c r="M34" s="84"/>
      <c r="N34" s="77"/>
      <c r="O34" s="102"/>
      <c r="P34" s="110"/>
      <c r="Q34" s="110"/>
      <c r="R34" s="113"/>
      <c r="S34" s="116"/>
    </row>
    <row r="35" spans="9:19" ht="25.5" customHeight="1" x14ac:dyDescent="0.2">
      <c r="I35" s="74"/>
      <c r="J35" s="77"/>
      <c r="K35" s="87"/>
      <c r="L35" s="77"/>
      <c r="M35" s="84"/>
      <c r="N35" s="77"/>
      <c r="O35" s="103"/>
      <c r="P35" s="111"/>
      <c r="Q35" s="111"/>
      <c r="R35" s="114"/>
      <c r="S35" s="117"/>
    </row>
    <row r="36" spans="9:19" ht="25.5" customHeight="1" thickBot="1" x14ac:dyDescent="0.25">
      <c r="I36" s="74"/>
      <c r="J36" s="77"/>
      <c r="K36" s="87"/>
      <c r="L36" s="77"/>
      <c r="M36" s="84"/>
      <c r="N36" s="96"/>
      <c r="O36" s="60" t="s">
        <v>16</v>
      </c>
      <c r="P36" s="27"/>
      <c r="Q36" s="27"/>
      <c r="R36" s="61">
        <v>0</v>
      </c>
      <c r="S36" s="61">
        <v>0</v>
      </c>
    </row>
    <row r="37" spans="9:19" ht="16.5" thickBot="1" x14ac:dyDescent="0.3">
      <c r="I37" s="75"/>
      <c r="J37" s="78"/>
      <c r="K37" s="88"/>
      <c r="L37" s="78"/>
      <c r="M37" s="85"/>
      <c r="N37" s="77"/>
      <c r="O37" s="64"/>
      <c r="P37" s="55"/>
      <c r="Q37" s="56" t="s">
        <v>9</v>
      </c>
      <c r="R37" s="57">
        <v>0</v>
      </c>
      <c r="S37" s="58">
        <v>0</v>
      </c>
    </row>
    <row r="38" spans="9:19" ht="15.75" customHeight="1" x14ac:dyDescent="0.25">
      <c r="I38" s="73">
        <v>4</v>
      </c>
      <c r="J38" s="76" t="s">
        <v>25</v>
      </c>
      <c r="K38" s="86">
        <v>7</v>
      </c>
      <c r="L38" s="95" t="s">
        <v>26</v>
      </c>
      <c r="M38" s="98">
        <v>42916</v>
      </c>
      <c r="N38" s="89" t="s">
        <v>49</v>
      </c>
      <c r="O38" s="72" t="s">
        <v>15</v>
      </c>
      <c r="P38" s="51"/>
      <c r="Q38" s="65"/>
      <c r="R38" s="66"/>
      <c r="S38" s="67"/>
    </row>
    <row r="39" spans="9:19" ht="15.75" x14ac:dyDescent="0.25">
      <c r="I39" s="74"/>
      <c r="J39" s="77"/>
      <c r="K39" s="87"/>
      <c r="L39" s="96"/>
      <c r="M39" s="99"/>
      <c r="N39" s="90"/>
      <c r="O39" s="70" t="s">
        <v>21</v>
      </c>
      <c r="P39" s="52"/>
      <c r="Q39" s="62"/>
      <c r="R39" s="63"/>
      <c r="S39" s="68"/>
    </row>
    <row r="40" spans="9:19" ht="15.75" x14ac:dyDescent="0.25">
      <c r="I40" s="74"/>
      <c r="J40" s="77"/>
      <c r="K40" s="87"/>
      <c r="L40" s="96"/>
      <c r="M40" s="99"/>
      <c r="N40" s="90"/>
      <c r="O40" s="70" t="s">
        <v>20</v>
      </c>
      <c r="P40" s="52"/>
      <c r="Q40" s="62"/>
      <c r="R40" s="63"/>
      <c r="S40" s="68"/>
    </row>
    <row r="41" spans="9:19" ht="15.75" customHeight="1" x14ac:dyDescent="0.2">
      <c r="I41" s="74"/>
      <c r="J41" s="77"/>
      <c r="K41" s="87"/>
      <c r="L41" s="96"/>
      <c r="M41" s="99"/>
      <c r="N41" s="90"/>
      <c r="O41" s="128" t="s">
        <v>8</v>
      </c>
      <c r="P41" s="129"/>
      <c r="Q41" s="130"/>
      <c r="R41" s="131"/>
      <c r="S41" s="132"/>
    </row>
    <row r="42" spans="9:19" ht="15.75" customHeight="1" x14ac:dyDescent="0.2">
      <c r="I42" s="74"/>
      <c r="J42" s="77"/>
      <c r="K42" s="87"/>
      <c r="L42" s="96"/>
      <c r="M42" s="99"/>
      <c r="N42" s="90"/>
      <c r="O42" s="128"/>
      <c r="P42" s="129"/>
      <c r="Q42" s="130"/>
      <c r="R42" s="131"/>
      <c r="S42" s="132"/>
    </row>
    <row r="43" spans="9:19" ht="15.75" customHeight="1" x14ac:dyDescent="0.2">
      <c r="I43" s="74"/>
      <c r="J43" s="77"/>
      <c r="K43" s="87"/>
      <c r="L43" s="96"/>
      <c r="M43" s="99"/>
      <c r="N43" s="90"/>
      <c r="O43" s="128"/>
      <c r="P43" s="129"/>
      <c r="Q43" s="130"/>
      <c r="R43" s="131"/>
      <c r="S43" s="132"/>
    </row>
    <row r="44" spans="9:19" ht="15.75" customHeight="1" x14ac:dyDescent="0.2">
      <c r="I44" s="74"/>
      <c r="J44" s="77"/>
      <c r="K44" s="87"/>
      <c r="L44" s="96"/>
      <c r="M44" s="99"/>
      <c r="N44" s="90"/>
      <c r="O44" s="128" t="s">
        <v>16</v>
      </c>
      <c r="P44" s="129"/>
      <c r="Q44" s="130"/>
      <c r="R44" s="131"/>
      <c r="S44" s="132"/>
    </row>
    <row r="45" spans="9:19" ht="16.5" customHeight="1" x14ac:dyDescent="0.2">
      <c r="I45" s="74"/>
      <c r="J45" s="77"/>
      <c r="K45" s="87"/>
      <c r="L45" s="96"/>
      <c r="M45" s="99"/>
      <c r="N45" s="90"/>
      <c r="O45" s="128"/>
      <c r="P45" s="129"/>
      <c r="Q45" s="130"/>
      <c r="R45" s="131"/>
      <c r="S45" s="132"/>
    </row>
    <row r="46" spans="9:19" ht="16.5" thickBot="1" x14ac:dyDescent="0.3">
      <c r="I46" s="75"/>
      <c r="J46" s="78"/>
      <c r="K46" s="88"/>
      <c r="L46" s="97"/>
      <c r="M46" s="100"/>
      <c r="N46" s="90"/>
      <c r="O46" s="71"/>
      <c r="P46" s="34"/>
      <c r="Q46" s="35" t="s">
        <v>9</v>
      </c>
      <c r="R46" s="36">
        <v>0</v>
      </c>
      <c r="S46" s="37">
        <v>0</v>
      </c>
    </row>
    <row r="47" spans="9:19" ht="31.5" customHeight="1" x14ac:dyDescent="0.25">
      <c r="I47" s="73">
        <v>5</v>
      </c>
      <c r="J47" s="76" t="s">
        <v>44</v>
      </c>
      <c r="K47" s="86">
        <v>8</v>
      </c>
      <c r="L47" s="76" t="s">
        <v>43</v>
      </c>
      <c r="M47" s="83">
        <v>42930</v>
      </c>
      <c r="N47" s="90"/>
      <c r="O47" s="70" t="s">
        <v>15</v>
      </c>
      <c r="P47" s="59"/>
      <c r="Q47" s="62"/>
      <c r="R47" s="63"/>
      <c r="S47" s="68"/>
    </row>
    <row r="48" spans="9:19" ht="31.5" customHeight="1" x14ac:dyDescent="0.25">
      <c r="I48" s="74"/>
      <c r="J48" s="77"/>
      <c r="K48" s="87"/>
      <c r="L48" s="77"/>
      <c r="M48" s="84"/>
      <c r="N48" s="90"/>
      <c r="O48" s="70" t="s">
        <v>16</v>
      </c>
      <c r="P48" s="59"/>
      <c r="Q48" s="62"/>
      <c r="R48" s="63"/>
      <c r="S48" s="68"/>
    </row>
    <row r="49" spans="9:19" ht="16.5" thickBot="1" x14ac:dyDescent="0.3">
      <c r="I49" s="75"/>
      <c r="J49" s="78"/>
      <c r="K49" s="88"/>
      <c r="L49" s="78"/>
      <c r="M49" s="85"/>
      <c r="N49" s="90"/>
      <c r="O49" s="71"/>
      <c r="P49" s="34"/>
      <c r="Q49" s="35" t="s">
        <v>9</v>
      </c>
      <c r="R49" s="36">
        <v>0</v>
      </c>
      <c r="S49" s="37">
        <v>0</v>
      </c>
    </row>
    <row r="50" spans="9:19" ht="12.75" customHeight="1" x14ac:dyDescent="0.2">
      <c r="I50" s="73">
        <v>6</v>
      </c>
      <c r="J50" s="76" t="s">
        <v>28</v>
      </c>
      <c r="K50" s="86">
        <v>9</v>
      </c>
      <c r="L50" s="76" t="s">
        <v>27</v>
      </c>
      <c r="M50" s="92" t="s">
        <v>45</v>
      </c>
      <c r="N50" s="90"/>
      <c r="O50" s="137" t="s">
        <v>15</v>
      </c>
      <c r="P50" s="140"/>
      <c r="Q50" s="140"/>
      <c r="R50" s="143">
        <v>0</v>
      </c>
      <c r="S50" s="115">
        <v>0</v>
      </c>
    </row>
    <row r="51" spans="9:19" x14ac:dyDescent="0.2">
      <c r="I51" s="74"/>
      <c r="J51" s="77"/>
      <c r="K51" s="87"/>
      <c r="L51" s="77"/>
      <c r="M51" s="93"/>
      <c r="N51" s="90"/>
      <c r="O51" s="138"/>
      <c r="P51" s="141"/>
      <c r="Q51" s="141"/>
      <c r="R51" s="144"/>
      <c r="S51" s="116"/>
    </row>
    <row r="52" spans="9:19" x14ac:dyDescent="0.2">
      <c r="I52" s="74"/>
      <c r="J52" s="77"/>
      <c r="K52" s="87"/>
      <c r="L52" s="77"/>
      <c r="M52" s="93"/>
      <c r="N52" s="90"/>
      <c r="O52" s="139"/>
      <c r="P52" s="142"/>
      <c r="Q52" s="142"/>
      <c r="R52" s="145"/>
      <c r="S52" s="117"/>
    </row>
    <row r="53" spans="9:19" x14ac:dyDescent="0.2">
      <c r="I53" s="74"/>
      <c r="J53" s="77"/>
      <c r="K53" s="87"/>
      <c r="L53" s="77"/>
      <c r="M53" s="93"/>
      <c r="N53" s="90"/>
      <c r="O53" s="133" t="s">
        <v>29</v>
      </c>
      <c r="P53" s="134"/>
      <c r="Q53" s="134"/>
      <c r="R53" s="135">
        <v>0</v>
      </c>
      <c r="S53" s="136">
        <v>0</v>
      </c>
    </row>
    <row r="54" spans="9:19" x14ac:dyDescent="0.2">
      <c r="I54" s="74"/>
      <c r="J54" s="77"/>
      <c r="K54" s="87"/>
      <c r="L54" s="77"/>
      <c r="M54" s="93"/>
      <c r="N54" s="90"/>
      <c r="O54" s="133"/>
      <c r="P54" s="134"/>
      <c r="Q54" s="134"/>
      <c r="R54" s="135">
        <v>0</v>
      </c>
      <c r="S54" s="136">
        <v>0</v>
      </c>
    </row>
    <row r="55" spans="9:19" x14ac:dyDescent="0.2">
      <c r="I55" s="74"/>
      <c r="J55" s="77"/>
      <c r="K55" s="87"/>
      <c r="L55" s="77"/>
      <c r="M55" s="93"/>
      <c r="N55" s="90"/>
      <c r="O55" s="133"/>
      <c r="P55" s="134"/>
      <c r="Q55" s="134"/>
      <c r="R55" s="135">
        <v>0</v>
      </c>
      <c r="S55" s="136">
        <v>0</v>
      </c>
    </row>
    <row r="56" spans="9:19" x14ac:dyDescent="0.2">
      <c r="I56" s="74"/>
      <c r="J56" s="77"/>
      <c r="K56" s="87"/>
      <c r="L56" s="77"/>
      <c r="M56" s="93"/>
      <c r="N56" s="90"/>
      <c r="O56" s="108" t="s">
        <v>16</v>
      </c>
      <c r="P56" s="108"/>
      <c r="Q56" s="108"/>
      <c r="R56" s="147">
        <v>0</v>
      </c>
      <c r="S56" s="150">
        <v>0</v>
      </c>
    </row>
    <row r="57" spans="9:19" x14ac:dyDescent="0.2">
      <c r="I57" s="74"/>
      <c r="J57" s="77"/>
      <c r="K57" s="87"/>
      <c r="L57" s="77"/>
      <c r="M57" s="93"/>
      <c r="N57" s="90"/>
      <c r="O57" s="102"/>
      <c r="P57" s="102"/>
      <c r="Q57" s="102"/>
      <c r="R57" s="148"/>
      <c r="S57" s="151"/>
    </row>
    <row r="58" spans="9:19" x14ac:dyDescent="0.2">
      <c r="I58" s="74"/>
      <c r="J58" s="77"/>
      <c r="K58" s="87"/>
      <c r="L58" s="77"/>
      <c r="M58" s="93"/>
      <c r="N58" s="90"/>
      <c r="O58" s="102"/>
      <c r="P58" s="102"/>
      <c r="Q58" s="102"/>
      <c r="R58" s="148">
        <v>0</v>
      </c>
      <c r="S58" s="151">
        <v>0</v>
      </c>
    </row>
    <row r="59" spans="9:19" ht="13.5" thickBot="1" x14ac:dyDescent="0.25">
      <c r="I59" s="74"/>
      <c r="J59" s="77"/>
      <c r="K59" s="87"/>
      <c r="L59" s="77"/>
      <c r="M59" s="93"/>
      <c r="N59" s="90"/>
      <c r="O59" s="146"/>
      <c r="P59" s="146"/>
      <c r="Q59" s="146"/>
      <c r="R59" s="149"/>
      <c r="S59" s="152"/>
    </row>
    <row r="60" spans="9:19" ht="27" customHeight="1" thickBot="1" x14ac:dyDescent="0.3">
      <c r="I60" s="75"/>
      <c r="J60" s="78"/>
      <c r="K60" s="88"/>
      <c r="L60" s="78"/>
      <c r="M60" s="94"/>
      <c r="N60" s="91"/>
      <c r="O60" s="69"/>
      <c r="P60" s="30"/>
      <c r="Q60" s="31" t="s">
        <v>9</v>
      </c>
      <c r="R60" s="32">
        <v>0</v>
      </c>
      <c r="S60" s="33">
        <v>0</v>
      </c>
    </row>
    <row r="61" spans="9:19" ht="19.5" thickBot="1" x14ac:dyDescent="0.35">
      <c r="I61" s="44"/>
      <c r="J61" s="45"/>
      <c r="K61" s="45"/>
      <c r="L61" s="45"/>
      <c r="M61" s="45"/>
      <c r="N61" s="45"/>
      <c r="O61" s="45"/>
      <c r="P61" s="45"/>
      <c r="Q61" s="46" t="s">
        <v>10</v>
      </c>
      <c r="R61" s="47">
        <v>0</v>
      </c>
      <c r="S61" s="48">
        <v>0</v>
      </c>
    </row>
    <row r="68" spans="3:3" x14ac:dyDescent="0.2">
      <c r="C68" s="1" t="s">
        <v>11</v>
      </c>
    </row>
    <row r="69" spans="3:3" x14ac:dyDescent="0.2">
      <c r="C69" s="1" t="s">
        <v>17</v>
      </c>
    </row>
    <row r="70" spans="3:3" x14ac:dyDescent="0.2">
      <c r="C70" s="49" t="s">
        <v>31</v>
      </c>
    </row>
    <row r="71" spans="3:3" x14ac:dyDescent="0.2">
      <c r="C71" s="1" t="s">
        <v>33</v>
      </c>
    </row>
    <row r="72" spans="3:3" x14ac:dyDescent="0.2">
      <c r="C72" s="1" t="s">
        <v>34</v>
      </c>
    </row>
    <row r="73" spans="3:3" x14ac:dyDescent="0.2">
      <c r="C73" s="1" t="s">
        <v>48</v>
      </c>
    </row>
  </sheetData>
  <mergeCells count="80">
    <mergeCell ref="O56:O59"/>
    <mergeCell ref="P56:P59"/>
    <mergeCell ref="Q56:Q59"/>
    <mergeCell ref="R56:R59"/>
    <mergeCell ref="S56:S59"/>
    <mergeCell ref="S50:S52"/>
    <mergeCell ref="O53:O55"/>
    <mergeCell ref="P53:P55"/>
    <mergeCell ref="Q53:Q55"/>
    <mergeCell ref="R53:R55"/>
    <mergeCell ref="S53:S55"/>
    <mergeCell ref="O50:O52"/>
    <mergeCell ref="P50:P52"/>
    <mergeCell ref="Q50:Q52"/>
    <mergeCell ref="R50:R52"/>
    <mergeCell ref="S44:S45"/>
    <mergeCell ref="P41:P43"/>
    <mergeCell ref="Q41:Q43"/>
    <mergeCell ref="R41:R43"/>
    <mergeCell ref="S41:S43"/>
    <mergeCell ref="O41:O43"/>
    <mergeCell ref="O44:O45"/>
    <mergeCell ref="P44:P45"/>
    <mergeCell ref="Q44:Q45"/>
    <mergeCell ref="R44:R45"/>
    <mergeCell ref="P28:P32"/>
    <mergeCell ref="Q28:Q32"/>
    <mergeCell ref="R28:R32"/>
    <mergeCell ref="S28:S32"/>
    <mergeCell ref="R33:R35"/>
    <mergeCell ref="S33:S35"/>
    <mergeCell ref="R7:R11"/>
    <mergeCell ref="S7:S11"/>
    <mergeCell ref="K7:K11"/>
    <mergeCell ref="K12:K16"/>
    <mergeCell ref="O7:O11"/>
    <mergeCell ref="P7:P11"/>
    <mergeCell ref="Q7:Q11"/>
    <mergeCell ref="M7:M16"/>
    <mergeCell ref="N7:N27"/>
    <mergeCell ref="R23:R24"/>
    <mergeCell ref="S23:S24"/>
    <mergeCell ref="O28:O32"/>
    <mergeCell ref="Q23:Q24"/>
    <mergeCell ref="I28:I37"/>
    <mergeCell ref="J28:J37"/>
    <mergeCell ref="N28:N37"/>
    <mergeCell ref="M28:M37"/>
    <mergeCell ref="I17:I27"/>
    <mergeCell ref="J17:J27"/>
    <mergeCell ref="M17:M27"/>
    <mergeCell ref="O23:O24"/>
    <mergeCell ref="P23:P24"/>
    <mergeCell ref="K17:K27"/>
    <mergeCell ref="L17:L27"/>
    <mergeCell ref="O33:O35"/>
    <mergeCell ref="P33:P35"/>
    <mergeCell ref="Q33:Q35"/>
    <mergeCell ref="N38:N60"/>
    <mergeCell ref="I50:I60"/>
    <mergeCell ref="J50:J60"/>
    <mergeCell ref="M50:M60"/>
    <mergeCell ref="K28:K37"/>
    <mergeCell ref="L28:L37"/>
    <mergeCell ref="I38:I46"/>
    <mergeCell ref="J38:J46"/>
    <mergeCell ref="K38:K46"/>
    <mergeCell ref="L38:L46"/>
    <mergeCell ref="M38:M46"/>
    <mergeCell ref="K50:K60"/>
    <mergeCell ref="L50:L60"/>
    <mergeCell ref="I47:I49"/>
    <mergeCell ref="I7:I16"/>
    <mergeCell ref="J7:J16"/>
    <mergeCell ref="L7:L11"/>
    <mergeCell ref="L12:L16"/>
    <mergeCell ref="M47:M49"/>
    <mergeCell ref="L47:L49"/>
    <mergeCell ref="K47:K49"/>
    <mergeCell ref="J47:J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Schedule Form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radka.konderlova</dc:creator>
  <cp:lastModifiedBy>Tugce Akpek</cp:lastModifiedBy>
  <cp:lastPrinted>2015-06-30T08:17:43Z</cp:lastPrinted>
  <dcterms:created xsi:type="dcterms:W3CDTF">2009-04-06T13:44:00Z</dcterms:created>
  <dcterms:modified xsi:type="dcterms:W3CDTF">2017-02-23T14:33:23Z</dcterms:modified>
</cp:coreProperties>
</file>