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Disco C Omar Zakimi\United Nations Development Programme\O365Group PE AdquisicionesProcesos - Documents\2019\382-IC-2019 Monitores QW\"/>
    </mc:Choice>
  </mc:AlternateContent>
  <xr:revisionPtr revIDLastSave="8" documentId="8_{1B08DAE8-8193-48DF-AD3C-257D22BB0079}" xr6:coauthVersionLast="41" xr6:coauthVersionMax="41" xr10:uidLastSave="{B570D7EF-F1B5-46E6-93D3-804F5BC9B141}"/>
  <bookViews>
    <workbookView xWindow="-120" yWindow="-120" windowWidth="29040" windowHeight="15840" activeTab="4" xr2:uid="{91ED91C5-DF97-408D-B1B2-2C71DB9E2839}"/>
  </bookViews>
  <sheets>
    <sheet name="Base de Datos" sheetId="2" r:id="rId1"/>
    <sheet name="1.1 Amazonas" sheetId="1" r:id="rId2"/>
    <sheet name="1.2 Ayacucho" sheetId="3" r:id="rId3"/>
    <sheet name="1.3 Cajamarca 1" sheetId="4" r:id="rId4"/>
    <sheet name="1.4 Cajamarca 2" sheetId="5" r:id="rId5"/>
    <sheet name="1.5 La Libertad" sheetId="6" r:id="rId6"/>
    <sheet name="1.6 Lambayeque" sheetId="7" r:id="rId7"/>
    <sheet name="1.7 Pasco" sheetId="8" r:id="rId8"/>
    <sheet name="1.8 Piura" sheetId="9" r:id="rId9"/>
    <sheet name="1.9 Puno"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2" l="1"/>
  <c r="E13" i="2"/>
  <c r="D13" i="2"/>
  <c r="C13" i="2"/>
</calcChain>
</file>

<file path=xl/sharedStrings.xml><?xml version="1.0" encoding="utf-8"?>
<sst xmlns="http://schemas.openxmlformats.org/spreadsheetml/2006/main" count="19793" uniqueCount="6575">
  <si>
    <t>UNIDAD TERRITORIAL</t>
  </si>
  <si>
    <t>AMAZONAS</t>
  </si>
  <si>
    <t>PROVINCIA</t>
  </si>
  <si>
    <t>DISTRITO</t>
  </si>
  <si>
    <t>UBIGEO</t>
  </si>
  <si>
    <t>CENTROPOBLADO</t>
  </si>
  <si>
    <t>CODIGOMODULAR</t>
  </si>
  <si>
    <t>CODIGOLOCAL</t>
  </si>
  <si>
    <t>NOMBRE</t>
  </si>
  <si>
    <t>DIRECCION</t>
  </si>
  <si>
    <t>NIVEL</t>
  </si>
  <si>
    <t>BONGARA</t>
  </si>
  <si>
    <t>CUISPES</t>
  </si>
  <si>
    <t>010305</t>
  </si>
  <si>
    <t>0255968</t>
  </si>
  <si>
    <t>005007</t>
  </si>
  <si>
    <t>18083</t>
  </si>
  <si>
    <t>JIRON SAN FRANCISCO S/N</t>
  </si>
  <si>
    <t>PRIMARIA</t>
  </si>
  <si>
    <t>FLORIDA</t>
  </si>
  <si>
    <t>010306</t>
  </si>
  <si>
    <t>FLORIDA / POMACOCHAS</t>
  </si>
  <si>
    <t>0256057</t>
  </si>
  <si>
    <t>005050</t>
  </si>
  <si>
    <t>18092</t>
  </si>
  <si>
    <t>JR. POMACOCHAS S/N</t>
  </si>
  <si>
    <t>RODRIGUEZ DE MENDOZA</t>
  </si>
  <si>
    <t>LIMABAMBA</t>
  </si>
  <si>
    <t>010605</t>
  </si>
  <si>
    <t>0257295</t>
  </si>
  <si>
    <t>010443</t>
  </si>
  <si>
    <t>305</t>
  </si>
  <si>
    <t>INICIAL</t>
  </si>
  <si>
    <t>MARISCAL BENAVIDES</t>
  </si>
  <si>
    <t>010607</t>
  </si>
  <si>
    <t>MICHINA</t>
  </si>
  <si>
    <t>0257303</t>
  </si>
  <si>
    <t>306</t>
  </si>
  <si>
    <t>AVENIDA HUAYABAMBA S/N</t>
  </si>
  <si>
    <t>0261867</t>
  </si>
  <si>
    <t>010508</t>
  </si>
  <si>
    <t>18229</t>
  </si>
  <si>
    <t>JIRON SANTO TORIBIO 109</t>
  </si>
  <si>
    <t>MONTE ALEGRE</t>
  </si>
  <si>
    <t>0261909</t>
  </si>
  <si>
    <t>010495</t>
  </si>
  <si>
    <t>18233</t>
  </si>
  <si>
    <t>0262006</t>
  </si>
  <si>
    <t>010626</t>
  </si>
  <si>
    <t>18243 CESAR VALLEJO</t>
  </si>
  <si>
    <t>MICHINA S/N</t>
  </si>
  <si>
    <t>HUAMBO</t>
  </si>
  <si>
    <t>010604</t>
  </si>
  <si>
    <t>HUAYRURO</t>
  </si>
  <si>
    <t>0261800</t>
  </si>
  <si>
    <t>010363</t>
  </si>
  <si>
    <t>18223</t>
  </si>
  <si>
    <t>JAZAN</t>
  </si>
  <si>
    <t>010307</t>
  </si>
  <si>
    <t>SAN JERONIMO</t>
  </si>
  <si>
    <t>0262345</t>
  </si>
  <si>
    <t>005267</t>
  </si>
  <si>
    <t>18186 TITO Y SOFIA</t>
  </si>
  <si>
    <t>BAGUA</t>
  </si>
  <si>
    <t>IMAZA</t>
  </si>
  <si>
    <t>010205</t>
  </si>
  <si>
    <t>PAKUI</t>
  </si>
  <si>
    <t>0270421</t>
  </si>
  <si>
    <t>004201</t>
  </si>
  <si>
    <t>16726</t>
  </si>
  <si>
    <t>CHACHAPOYAS</t>
  </si>
  <si>
    <t>LEIMEBAMBA</t>
  </si>
  <si>
    <t>010110</t>
  </si>
  <si>
    <t>LEYMEBAMBA</t>
  </si>
  <si>
    <t>0257063</t>
  </si>
  <si>
    <t>001047</t>
  </si>
  <si>
    <t>3</t>
  </si>
  <si>
    <t>JIRON PROSPERO S/N</t>
  </si>
  <si>
    <t>LEVANTO</t>
  </si>
  <si>
    <t>010111</t>
  </si>
  <si>
    <t>0467696</t>
  </si>
  <si>
    <t>001226</t>
  </si>
  <si>
    <t>9</t>
  </si>
  <si>
    <t>JIRON SANTO DOMINGO S/N</t>
  </si>
  <si>
    <t>0486381</t>
  </si>
  <si>
    <t>516409</t>
  </si>
  <si>
    <t>104</t>
  </si>
  <si>
    <t>COLLACRUZ</t>
  </si>
  <si>
    <t>0495614</t>
  </si>
  <si>
    <t>001274</t>
  </si>
  <si>
    <t>18292</t>
  </si>
  <si>
    <t>CALLE CAJAMARCA S/N</t>
  </si>
  <si>
    <t>LONGAR</t>
  </si>
  <si>
    <t>010606</t>
  </si>
  <si>
    <t>SHUCUSH</t>
  </si>
  <si>
    <t>0538082</t>
  </si>
  <si>
    <t>010546</t>
  </si>
  <si>
    <t>312</t>
  </si>
  <si>
    <t>SHUCUSH S/N</t>
  </si>
  <si>
    <t>NUEVA LUZ</t>
  </si>
  <si>
    <t>0568428</t>
  </si>
  <si>
    <t>010457</t>
  </si>
  <si>
    <t>18026</t>
  </si>
  <si>
    <t>INAYO</t>
  </si>
  <si>
    <t>0623199</t>
  </si>
  <si>
    <t>004381</t>
  </si>
  <si>
    <t>17145</t>
  </si>
  <si>
    <t>INAYO S/N</t>
  </si>
  <si>
    <t>COCHAMAL</t>
  </si>
  <si>
    <t>010603</t>
  </si>
  <si>
    <t>0678482</t>
  </si>
  <si>
    <t>010240</t>
  </si>
  <si>
    <t>319</t>
  </si>
  <si>
    <t>RIO DE PESCA</t>
  </si>
  <si>
    <t>1304708</t>
  </si>
  <si>
    <t>517734</t>
  </si>
  <si>
    <t>18421</t>
  </si>
  <si>
    <t>RIO DE PESCA S/N</t>
  </si>
  <si>
    <t>LUYA</t>
  </si>
  <si>
    <t>COLCAMAR</t>
  </si>
  <si>
    <t>010504</t>
  </si>
  <si>
    <t>QUILLILLIC</t>
  </si>
  <si>
    <t>1391176</t>
  </si>
  <si>
    <t>007964</t>
  </si>
  <si>
    <t>18100</t>
  </si>
  <si>
    <t>CHIRIMOTO</t>
  </si>
  <si>
    <t>010602</t>
  </si>
  <si>
    <t>LUZ DEL ORIENTE</t>
  </si>
  <si>
    <t>1620871</t>
  </si>
  <si>
    <t>685440</t>
  </si>
  <si>
    <t>357</t>
  </si>
  <si>
    <t>YUPICUSA</t>
  </si>
  <si>
    <t>1620707</t>
  </si>
  <si>
    <t>685275</t>
  </si>
  <si>
    <t>315</t>
  </si>
  <si>
    <t>PUMPU</t>
  </si>
  <si>
    <t>1620566</t>
  </si>
  <si>
    <t>685138</t>
  </si>
  <si>
    <t>293</t>
  </si>
  <si>
    <t>SHUSHUI</t>
  </si>
  <si>
    <t>1620632</t>
  </si>
  <si>
    <t>685204</t>
  </si>
  <si>
    <t>SAN ANTONIO</t>
  </si>
  <si>
    <t>1620889</t>
  </si>
  <si>
    <t>685459</t>
  </si>
  <si>
    <t>358</t>
  </si>
  <si>
    <t>SHUSHUG</t>
  </si>
  <si>
    <t>1464908</t>
  </si>
  <si>
    <t>591564</t>
  </si>
  <si>
    <t>295</t>
  </si>
  <si>
    <t>SHUSHUG S/N</t>
  </si>
  <si>
    <t>SHUSHUNGA</t>
  </si>
  <si>
    <t>0918102</t>
  </si>
  <si>
    <t>004847</t>
  </si>
  <si>
    <t>SHUSHUNGA S/N</t>
  </si>
  <si>
    <t>SECUNDARIA</t>
  </si>
  <si>
    <t>PUERTO JAYAIS</t>
  </si>
  <si>
    <t>1686542</t>
  </si>
  <si>
    <t>770674</t>
  </si>
  <si>
    <t>336</t>
  </si>
  <si>
    <t>MARACANA</t>
  </si>
  <si>
    <t>1686534</t>
  </si>
  <si>
    <t>770669</t>
  </si>
  <si>
    <t>351</t>
  </si>
  <si>
    <t>EL PARAISO</t>
  </si>
  <si>
    <t>1686518</t>
  </si>
  <si>
    <t>770645</t>
  </si>
  <si>
    <t>342</t>
  </si>
  <si>
    <t>AGUAS TURBIAS</t>
  </si>
  <si>
    <t>1686468</t>
  </si>
  <si>
    <t>770594</t>
  </si>
  <si>
    <t>337</t>
  </si>
  <si>
    <t>YANGUNGA</t>
  </si>
  <si>
    <t>1686625</t>
  </si>
  <si>
    <t>770754</t>
  </si>
  <si>
    <t>352</t>
  </si>
  <si>
    <t>1686583</t>
  </si>
  <si>
    <t>770711</t>
  </si>
  <si>
    <t>339</t>
  </si>
  <si>
    <t>1690429</t>
  </si>
  <si>
    <t>774506</t>
  </si>
  <si>
    <t>389</t>
  </si>
  <si>
    <t>CAMPORREDONDO</t>
  </si>
  <si>
    <t>010502</t>
  </si>
  <si>
    <t>PILLIAS</t>
  </si>
  <si>
    <t>1711944</t>
  </si>
  <si>
    <t>792992</t>
  </si>
  <si>
    <t>398</t>
  </si>
  <si>
    <t>OMIA</t>
  </si>
  <si>
    <t>010609</t>
  </si>
  <si>
    <t>2 DE MAYO</t>
  </si>
  <si>
    <t>1719103</t>
  </si>
  <si>
    <t>801213</t>
  </si>
  <si>
    <t>18477</t>
  </si>
  <si>
    <t>DOS DE MAYO</t>
  </si>
  <si>
    <t>AUTUKAI</t>
  </si>
  <si>
    <t>1743699</t>
  </si>
  <si>
    <t>818845</t>
  </si>
  <si>
    <t>371</t>
  </si>
  <si>
    <t>CHUQUIBAMBA</t>
  </si>
  <si>
    <t>010106</t>
  </si>
  <si>
    <t>0257105</t>
  </si>
  <si>
    <t>000585</t>
  </si>
  <si>
    <t>7</t>
  </si>
  <si>
    <t>CALLE SAN MARTIN S/N</t>
  </si>
  <si>
    <t>CHUMBOL</t>
  </si>
  <si>
    <t>0257618</t>
  </si>
  <si>
    <t>000665</t>
  </si>
  <si>
    <t>18030</t>
  </si>
  <si>
    <t>ARAMANGO</t>
  </si>
  <si>
    <t>010202</t>
  </si>
  <si>
    <t>EL PORVENIR</t>
  </si>
  <si>
    <t>0259085</t>
  </si>
  <si>
    <t>002909</t>
  </si>
  <si>
    <t>16207</t>
  </si>
  <si>
    <t>JIRON CAJAMARCA 136</t>
  </si>
  <si>
    <t>SANTO TOMAS</t>
  </si>
  <si>
    <t>010521</t>
  </si>
  <si>
    <t>0261263</t>
  </si>
  <si>
    <t>009798</t>
  </si>
  <si>
    <t>18182 MANUEL SAAVEDRA LUJAN</t>
  </si>
  <si>
    <t>CALLE SANTO TOMAS</t>
  </si>
  <si>
    <t>MIRANA</t>
  </si>
  <si>
    <t>0262501</t>
  </si>
  <si>
    <t>003027</t>
  </si>
  <si>
    <t>16791</t>
  </si>
  <si>
    <t>MIRANA S/N</t>
  </si>
  <si>
    <t>SIJIAK</t>
  </si>
  <si>
    <t>0270033</t>
  </si>
  <si>
    <t>004102</t>
  </si>
  <si>
    <t>16715</t>
  </si>
  <si>
    <t>SIJIAK S/N</t>
  </si>
  <si>
    <t>KUNCHIN</t>
  </si>
  <si>
    <t>0270165</t>
  </si>
  <si>
    <t>003961</t>
  </si>
  <si>
    <t>16357</t>
  </si>
  <si>
    <t>KUNCHIN S/N</t>
  </si>
  <si>
    <t>KUCHA</t>
  </si>
  <si>
    <t>0270447</t>
  </si>
  <si>
    <t>004215</t>
  </si>
  <si>
    <t>16727</t>
  </si>
  <si>
    <t>KUCHA S/N</t>
  </si>
  <si>
    <t>WACHAPEA</t>
  </si>
  <si>
    <t>0402248</t>
  </si>
  <si>
    <t>004734</t>
  </si>
  <si>
    <t>FE Y ALEGRIA 62 SAN JOSE</t>
  </si>
  <si>
    <t>CHIRIACO MISION S/N</t>
  </si>
  <si>
    <t>ACHU</t>
  </si>
  <si>
    <t>0402339</t>
  </si>
  <si>
    <t>004121</t>
  </si>
  <si>
    <t>16718</t>
  </si>
  <si>
    <t>NATIVA ACHU S/N</t>
  </si>
  <si>
    <t>WAYAMPIAK</t>
  </si>
  <si>
    <t>0491845</t>
  </si>
  <si>
    <t>004197</t>
  </si>
  <si>
    <t>16725</t>
  </si>
  <si>
    <t>WAYAMPIAK S/N</t>
  </si>
  <si>
    <t>MONTE SECO</t>
  </si>
  <si>
    <t>0516708</t>
  </si>
  <si>
    <t>003032</t>
  </si>
  <si>
    <t>16792</t>
  </si>
  <si>
    <t>MONTESECO S/N</t>
  </si>
  <si>
    <t>JUGO</t>
  </si>
  <si>
    <t>0552539</t>
  </si>
  <si>
    <t>000694</t>
  </si>
  <si>
    <t>18287</t>
  </si>
  <si>
    <t>CARRETERA PUSAC -CHUQUIBAMBA S/N</t>
  </si>
  <si>
    <t>CHIRIACO</t>
  </si>
  <si>
    <t>0553842</t>
  </si>
  <si>
    <t>003640</t>
  </si>
  <si>
    <t>210</t>
  </si>
  <si>
    <t>AVENIDA PRINCIPAL 881</t>
  </si>
  <si>
    <t>TUNTUS</t>
  </si>
  <si>
    <t>0554048</t>
  </si>
  <si>
    <t>004183</t>
  </si>
  <si>
    <t>16724</t>
  </si>
  <si>
    <t>YANAT</t>
  </si>
  <si>
    <t>0554642</t>
  </si>
  <si>
    <t>003862</t>
  </si>
  <si>
    <t>16324</t>
  </si>
  <si>
    <t>YANAT S/N</t>
  </si>
  <si>
    <t>ALTO TUNTUS</t>
  </si>
  <si>
    <t>0593889</t>
  </si>
  <si>
    <t>004319</t>
  </si>
  <si>
    <t>17137</t>
  </si>
  <si>
    <t>ALTO TUNTUS S/N</t>
  </si>
  <si>
    <t>CHIJA</t>
  </si>
  <si>
    <t>0593913</t>
  </si>
  <si>
    <t>004343</t>
  </si>
  <si>
    <t>17140</t>
  </si>
  <si>
    <t>NUEVO ILUCAN</t>
  </si>
  <si>
    <t>0623603</t>
  </si>
  <si>
    <t>003089</t>
  </si>
  <si>
    <t>17179</t>
  </si>
  <si>
    <t>NUEVO ILUCAN S/N</t>
  </si>
  <si>
    <t>SELVA VERDE</t>
  </si>
  <si>
    <t>0623629</t>
  </si>
  <si>
    <t>003112</t>
  </si>
  <si>
    <t>17184</t>
  </si>
  <si>
    <t>SELVA VERDE S/N</t>
  </si>
  <si>
    <t>PISUQUIA</t>
  </si>
  <si>
    <t>010514</t>
  </si>
  <si>
    <t>ALTO PERU</t>
  </si>
  <si>
    <t>0643593</t>
  </si>
  <si>
    <t>009208</t>
  </si>
  <si>
    <t>18318</t>
  </si>
  <si>
    <t>0708099</t>
  </si>
  <si>
    <t>002805</t>
  </si>
  <si>
    <t>226</t>
  </si>
  <si>
    <t>EL PORVENIR S/N</t>
  </si>
  <si>
    <t>WAPIINTS</t>
  </si>
  <si>
    <t>0708198</t>
  </si>
  <si>
    <t>004499</t>
  </si>
  <si>
    <t>17157</t>
  </si>
  <si>
    <t>WAMPINTSA</t>
  </si>
  <si>
    <t>TUNIM</t>
  </si>
  <si>
    <t>0708206</t>
  </si>
  <si>
    <t>004507</t>
  </si>
  <si>
    <t>17158</t>
  </si>
  <si>
    <t>TUNIM S/N</t>
  </si>
  <si>
    <t>IWANCH UJAJMAMU</t>
  </si>
  <si>
    <t>0708222</t>
  </si>
  <si>
    <t>004531</t>
  </si>
  <si>
    <t>17161</t>
  </si>
  <si>
    <t>IWANCH UJAMAMU S/N</t>
  </si>
  <si>
    <t>0708974</t>
  </si>
  <si>
    <t>000613</t>
  </si>
  <si>
    <t>36</t>
  </si>
  <si>
    <t>SUKUTIN KUNCHIN</t>
  </si>
  <si>
    <t>0768036</t>
  </si>
  <si>
    <t>004668</t>
  </si>
  <si>
    <t>17344</t>
  </si>
  <si>
    <t>SUKUTIN ANEXO KUNCHIN S/N</t>
  </si>
  <si>
    <t>PAKUI SIJIAK</t>
  </si>
  <si>
    <t>0768119</t>
  </si>
  <si>
    <t>004673</t>
  </si>
  <si>
    <t>17345</t>
  </si>
  <si>
    <t>0918227</t>
  </si>
  <si>
    <t>003701</t>
  </si>
  <si>
    <t>260</t>
  </si>
  <si>
    <t>VISTA ALEGRE</t>
  </si>
  <si>
    <t>010612</t>
  </si>
  <si>
    <t>SALAS</t>
  </si>
  <si>
    <t>1304716</t>
  </si>
  <si>
    <t>517748</t>
  </si>
  <si>
    <t>18427</t>
  </si>
  <si>
    <t>MUNN NAYUM</t>
  </si>
  <si>
    <t>1347699</t>
  </si>
  <si>
    <t>517239</t>
  </si>
  <si>
    <t>17834</t>
  </si>
  <si>
    <t>MUNN NAYUM - ANEXO CHIJA</t>
  </si>
  <si>
    <t>SHAUJIP</t>
  </si>
  <si>
    <t>1358985</t>
  </si>
  <si>
    <t>525324</t>
  </si>
  <si>
    <t>17846</t>
  </si>
  <si>
    <t>UCHI NAYUM</t>
  </si>
  <si>
    <t>1373026</t>
  </si>
  <si>
    <t>534719</t>
  </si>
  <si>
    <t>17842</t>
  </si>
  <si>
    <t>SAASA</t>
  </si>
  <si>
    <t>1373059</t>
  </si>
  <si>
    <t>534743</t>
  </si>
  <si>
    <t>17840</t>
  </si>
  <si>
    <t>SASA</t>
  </si>
  <si>
    <t>VALLE ANDINO</t>
  </si>
  <si>
    <t>1392018</t>
  </si>
  <si>
    <t>548759</t>
  </si>
  <si>
    <t>18451</t>
  </si>
  <si>
    <t>NUEVO OMIA</t>
  </si>
  <si>
    <t>1392307</t>
  </si>
  <si>
    <t>548839</t>
  </si>
  <si>
    <t>NUEVO OMIA S/N</t>
  </si>
  <si>
    <t>UTCUBAMBA</t>
  </si>
  <si>
    <t>CAJARURO</t>
  </si>
  <si>
    <t>010702</t>
  </si>
  <si>
    <t>CHAYUYAKU</t>
  </si>
  <si>
    <t>1412246</t>
  </si>
  <si>
    <t>563047</t>
  </si>
  <si>
    <t>17828</t>
  </si>
  <si>
    <t>SHAMATAK GRANDE</t>
  </si>
  <si>
    <t>1412253</t>
  </si>
  <si>
    <t>563052</t>
  </si>
  <si>
    <t>17837</t>
  </si>
  <si>
    <t>COMUNIDAD NATIVA ANEXO ALTO SHAMATAK</t>
  </si>
  <si>
    <t>MAJUSH ENTSA</t>
  </si>
  <si>
    <t>1464866</t>
  </si>
  <si>
    <t>591521</t>
  </si>
  <si>
    <t>17848</t>
  </si>
  <si>
    <t>TANISHNAMAK</t>
  </si>
  <si>
    <t>1464916</t>
  </si>
  <si>
    <t>591578</t>
  </si>
  <si>
    <t>17852</t>
  </si>
  <si>
    <t>TANISH NAMAK</t>
  </si>
  <si>
    <t>SAN FRANCISCO DEL YESO</t>
  </si>
  <si>
    <t>010517</t>
  </si>
  <si>
    <t>SAN CRISTOBAL</t>
  </si>
  <si>
    <t>1524412</t>
  </si>
  <si>
    <t>614792</t>
  </si>
  <si>
    <t>DANJAMAL</t>
  </si>
  <si>
    <t>1532977</t>
  </si>
  <si>
    <t>622018</t>
  </si>
  <si>
    <t>18461</t>
  </si>
  <si>
    <t>LA PECA</t>
  </si>
  <si>
    <t>010206</t>
  </si>
  <si>
    <t>NARANJOS</t>
  </si>
  <si>
    <t>1620764</t>
  </si>
  <si>
    <t>685336</t>
  </si>
  <si>
    <t>321</t>
  </si>
  <si>
    <t>CASERIO NARANJOS</t>
  </si>
  <si>
    <t>1524404</t>
  </si>
  <si>
    <t>830423</t>
  </si>
  <si>
    <t>338</t>
  </si>
  <si>
    <t>PIZUQUIA</t>
  </si>
  <si>
    <t>NUEVA VIDA</t>
  </si>
  <si>
    <t>1620624</t>
  </si>
  <si>
    <t>685195</t>
  </si>
  <si>
    <t>1620657</t>
  </si>
  <si>
    <t>685223</t>
  </si>
  <si>
    <t>308</t>
  </si>
  <si>
    <t>1620640</t>
  </si>
  <si>
    <t>685218</t>
  </si>
  <si>
    <t>307</t>
  </si>
  <si>
    <t>1620723</t>
  </si>
  <si>
    <t>685299</t>
  </si>
  <si>
    <t>317</t>
  </si>
  <si>
    <t>WEE</t>
  </si>
  <si>
    <t>1620582</t>
  </si>
  <si>
    <t>685157</t>
  </si>
  <si>
    <t>297</t>
  </si>
  <si>
    <t>WEE PUMPU</t>
  </si>
  <si>
    <t>SAN RAMON</t>
  </si>
  <si>
    <t>1620830</t>
  </si>
  <si>
    <t>685402</t>
  </si>
  <si>
    <t>354</t>
  </si>
  <si>
    <t>NUEVO MENDOZA</t>
  </si>
  <si>
    <t>1620921</t>
  </si>
  <si>
    <t>685497</t>
  </si>
  <si>
    <t>362</t>
  </si>
  <si>
    <t>CARAVELI</t>
  </si>
  <si>
    <t>1651769</t>
  </si>
  <si>
    <t>733832</t>
  </si>
  <si>
    <t>368</t>
  </si>
  <si>
    <t>1464841</t>
  </si>
  <si>
    <t>591502</t>
  </si>
  <si>
    <t>310</t>
  </si>
  <si>
    <t>PAGKI</t>
  </si>
  <si>
    <t>1643196</t>
  </si>
  <si>
    <t>726600</t>
  </si>
  <si>
    <t>326</t>
  </si>
  <si>
    <t>ACAPULCO</t>
  </si>
  <si>
    <t>1647080</t>
  </si>
  <si>
    <t>013465</t>
  </si>
  <si>
    <t>17775</t>
  </si>
  <si>
    <t>0768614</t>
  </si>
  <si>
    <t>004814</t>
  </si>
  <si>
    <t>JUAN VELASCO ALVARADO</t>
  </si>
  <si>
    <t>1690445</t>
  </si>
  <si>
    <t>774525</t>
  </si>
  <si>
    <t>392</t>
  </si>
  <si>
    <t>VALLE ANDINO S/N</t>
  </si>
  <si>
    <t>EL TAYO</t>
  </si>
  <si>
    <t>1686427</t>
  </si>
  <si>
    <t>770551</t>
  </si>
  <si>
    <t>334</t>
  </si>
  <si>
    <t>EL TAYU</t>
  </si>
  <si>
    <t>NASEN</t>
  </si>
  <si>
    <t>1686443</t>
  </si>
  <si>
    <t>770570</t>
  </si>
  <si>
    <t>333</t>
  </si>
  <si>
    <t>NAJEM COMUNIDAD</t>
  </si>
  <si>
    <t>1686450</t>
  </si>
  <si>
    <t>770589</t>
  </si>
  <si>
    <t>340</t>
  </si>
  <si>
    <t>1307628</t>
  </si>
  <si>
    <t>621919</t>
  </si>
  <si>
    <t>TUYAS BASHIGKASH WAJAI</t>
  </si>
  <si>
    <t>CHINIM</t>
  </si>
  <si>
    <t>1711837</t>
  </si>
  <si>
    <t>792949</t>
  </si>
  <si>
    <t>CHINIM WAWAS</t>
  </si>
  <si>
    <t>SHACHAM ENTSA</t>
  </si>
  <si>
    <t>1711795</t>
  </si>
  <si>
    <t>792906</t>
  </si>
  <si>
    <t>KUSUIM</t>
  </si>
  <si>
    <t>1711845</t>
  </si>
  <si>
    <t>792954</t>
  </si>
  <si>
    <t>363</t>
  </si>
  <si>
    <t>1711886</t>
  </si>
  <si>
    <t>1711902</t>
  </si>
  <si>
    <t>1711894</t>
  </si>
  <si>
    <t>NARANJITOS ALTO</t>
  </si>
  <si>
    <t>1715960</t>
  </si>
  <si>
    <t>013074</t>
  </si>
  <si>
    <t>17301</t>
  </si>
  <si>
    <t>EL TRIUNFO</t>
  </si>
  <si>
    <t>1715952</t>
  </si>
  <si>
    <t>013390</t>
  </si>
  <si>
    <t>17782</t>
  </si>
  <si>
    <t>JAJA</t>
  </si>
  <si>
    <t>1707512</t>
  </si>
  <si>
    <t>789659</t>
  </si>
  <si>
    <t>393</t>
  </si>
  <si>
    <t>1712017</t>
  </si>
  <si>
    <t>793208</t>
  </si>
  <si>
    <t>356</t>
  </si>
  <si>
    <t>JIRON JAEN S/N</t>
  </si>
  <si>
    <t>TAUM WAWIK</t>
  </si>
  <si>
    <t>1732718</t>
  </si>
  <si>
    <t>810477</t>
  </si>
  <si>
    <t>366</t>
  </si>
  <si>
    <t>TAUM WAWIK TAUM WAWIK</t>
  </si>
  <si>
    <t>ALTO SHAMATAK</t>
  </si>
  <si>
    <t>1732700</t>
  </si>
  <si>
    <t>810463</t>
  </si>
  <si>
    <t>365</t>
  </si>
  <si>
    <t>ALTO SHAMATAK ALTO SHAMATAK</t>
  </si>
  <si>
    <t>AGKUSHIP</t>
  </si>
  <si>
    <t>1743673</t>
  </si>
  <si>
    <t>818826</t>
  </si>
  <si>
    <t>376</t>
  </si>
  <si>
    <t>1743707</t>
  </si>
  <si>
    <t>818850</t>
  </si>
  <si>
    <t>1743731</t>
  </si>
  <si>
    <t>818888</t>
  </si>
  <si>
    <t>372</t>
  </si>
  <si>
    <t>SAAN WAMPINTSA</t>
  </si>
  <si>
    <t>1747534</t>
  </si>
  <si>
    <t>822480</t>
  </si>
  <si>
    <t>373</t>
  </si>
  <si>
    <t>AREA</t>
  </si>
  <si>
    <t>TURNO</t>
  </si>
  <si>
    <t>Urbana</t>
  </si>
  <si>
    <t>MAÑANA</t>
  </si>
  <si>
    <t>Rural</t>
  </si>
  <si>
    <t>MAÑANA/TARDE</t>
  </si>
  <si>
    <t>EL MUYO</t>
  </si>
  <si>
    <t>1307560</t>
  </si>
  <si>
    <t>003334</t>
  </si>
  <si>
    <t>16040 SAN JOSE</t>
  </si>
  <si>
    <t>CALLE AMERICA 113</t>
  </si>
  <si>
    <t>NUEVO CHIRIMOTO</t>
  </si>
  <si>
    <t>1392349</t>
  </si>
  <si>
    <t>846495</t>
  </si>
  <si>
    <t>18331</t>
  </si>
  <si>
    <t>NUEVO CHIRIMOTO S/N</t>
  </si>
  <si>
    <t>0658427</t>
  </si>
  <si>
    <t>002754</t>
  </si>
  <si>
    <t>NUESTRA SE?ORA DE GUADALUPE FE Y ALEGRIA 31</t>
  </si>
  <si>
    <t>AVENIDA CAJAMARCA S/N</t>
  </si>
  <si>
    <t>ANEXO 1.1 - BASE DE DATOS AMAZONAS</t>
  </si>
  <si>
    <t>Ubicación del Universo de las Instituciones Educativas (de este universo se tomará una muestra de 23 escuelas de las cuales 18 IIEE deben ser del área rural).</t>
  </si>
  <si>
    <t>ANEXO 1.2 - BASE DE DATOS AYACUCHO</t>
  </si>
  <si>
    <t>Ubicación del Universo de las Instituciones Educativas (de este universo se tomará una muestra de 32 IIEE de las cuales 20 IIEE deben ser del área rural).</t>
  </si>
  <si>
    <t>AYACUCHO</t>
  </si>
  <si>
    <t>HUAMANGA</t>
  </si>
  <si>
    <t>ACOS VINCHOS</t>
  </si>
  <si>
    <t>050103</t>
  </si>
  <si>
    <t>0422873</t>
  </si>
  <si>
    <t>075255</t>
  </si>
  <si>
    <t>38031 MARISCAL GUILLERMO MILLER</t>
  </si>
  <si>
    <t>AVENIDA AQUILES LANAO FLORES S/N</t>
  </si>
  <si>
    <t>LA MAR</t>
  </si>
  <si>
    <t>ANCO</t>
  </si>
  <si>
    <t>050502</t>
  </si>
  <si>
    <t>SANTA ROSA DE LIMA</t>
  </si>
  <si>
    <t>0431189</t>
  </si>
  <si>
    <t>082741</t>
  </si>
  <si>
    <t>38423</t>
  </si>
  <si>
    <t>PARQUE PLAZA PRINCIPAL S/N</t>
  </si>
  <si>
    <t>PUNQUI</t>
  </si>
  <si>
    <t>0431239</t>
  </si>
  <si>
    <t>082411</t>
  </si>
  <si>
    <t>38404</t>
  </si>
  <si>
    <t>PLAZA PRINCIPAL</t>
  </si>
  <si>
    <t>HUANTA</t>
  </si>
  <si>
    <t>SANTILLANA</t>
  </si>
  <si>
    <t>050406</t>
  </si>
  <si>
    <t>NUEVO PROGRESO</t>
  </si>
  <si>
    <t>0507798</t>
  </si>
  <si>
    <t>515184</t>
  </si>
  <si>
    <t>38747</t>
  </si>
  <si>
    <t>PLAZA PRINCIPAL DE NUEVO PROGRESO</t>
  </si>
  <si>
    <t>PATERINE</t>
  </si>
  <si>
    <t>0508283</t>
  </si>
  <si>
    <t>082576</t>
  </si>
  <si>
    <t>38690</t>
  </si>
  <si>
    <t>AGUA DULCE</t>
  </si>
  <si>
    <t>0550624</t>
  </si>
  <si>
    <t>082623</t>
  </si>
  <si>
    <t>38725</t>
  </si>
  <si>
    <t>PLAZA PRINCIPAL AGUA DULCE</t>
  </si>
  <si>
    <t>SAN MIGUEL</t>
  </si>
  <si>
    <t>050501</t>
  </si>
  <si>
    <t>CHOROBAMBA</t>
  </si>
  <si>
    <t>0573626</t>
  </si>
  <si>
    <t>082072</t>
  </si>
  <si>
    <t>38818</t>
  </si>
  <si>
    <t>QOLLPA</t>
  </si>
  <si>
    <t>0573717</t>
  </si>
  <si>
    <t>082784</t>
  </si>
  <si>
    <t>38820</t>
  </si>
  <si>
    <t>LECHEMAYO</t>
  </si>
  <si>
    <t>0592352</t>
  </si>
  <si>
    <t>082350</t>
  </si>
  <si>
    <t>369</t>
  </si>
  <si>
    <t>SIVIA</t>
  </si>
  <si>
    <t>050407</t>
  </si>
  <si>
    <t>GRANJA SIVIA</t>
  </si>
  <si>
    <t>0593152</t>
  </si>
  <si>
    <t>515853</t>
  </si>
  <si>
    <t>38861</t>
  </si>
  <si>
    <t>PLAZA PRINCIPAL S/N</t>
  </si>
  <si>
    <t>CUCULIPAMPA</t>
  </si>
  <si>
    <t>0593483</t>
  </si>
  <si>
    <t>082703</t>
  </si>
  <si>
    <t>38863</t>
  </si>
  <si>
    <t>PUERTO NARANJAL</t>
  </si>
  <si>
    <t>0615484</t>
  </si>
  <si>
    <t>082722</t>
  </si>
  <si>
    <t>38901</t>
  </si>
  <si>
    <t>VILCAS HUAMAN</t>
  </si>
  <si>
    <t>051101</t>
  </si>
  <si>
    <t>SAN FRANCISCO DE PUJAS</t>
  </si>
  <si>
    <t>0627901</t>
  </si>
  <si>
    <t>092405</t>
  </si>
  <si>
    <t>380</t>
  </si>
  <si>
    <t>ARHUIMAYO</t>
  </si>
  <si>
    <t>0670323</t>
  </si>
  <si>
    <t>082331</t>
  </si>
  <si>
    <t>404</t>
  </si>
  <si>
    <t>ARWIMAYO</t>
  </si>
  <si>
    <t>PALTAYPATA</t>
  </si>
  <si>
    <t>0670471</t>
  </si>
  <si>
    <t>082736</t>
  </si>
  <si>
    <t>38922</t>
  </si>
  <si>
    <t>PARQUE PLAZA PRINCIPAL PALTAYPATA S/N</t>
  </si>
  <si>
    <t>SAN JOSE DE TRIBOLINE</t>
  </si>
  <si>
    <t>0722074</t>
  </si>
  <si>
    <t>080129</t>
  </si>
  <si>
    <t>416 MANUEL JESUS URBINA CARDENAS</t>
  </si>
  <si>
    <t>JIRON MAGISTERIAL S/N</t>
  </si>
  <si>
    <t>SACHARAQAY</t>
  </si>
  <si>
    <t>0722140</t>
  </si>
  <si>
    <t>082345</t>
  </si>
  <si>
    <t>418</t>
  </si>
  <si>
    <t>CHILCAS</t>
  </si>
  <si>
    <t>050504</t>
  </si>
  <si>
    <t>QOYAMA</t>
  </si>
  <si>
    <t>1600014</t>
  </si>
  <si>
    <t>666719</t>
  </si>
  <si>
    <t>425-88</t>
  </si>
  <si>
    <t>RUMI RUMI</t>
  </si>
  <si>
    <t>1600022</t>
  </si>
  <si>
    <t>666724</t>
  </si>
  <si>
    <t>425-89</t>
  </si>
  <si>
    <t>NUEVO BERLIN</t>
  </si>
  <si>
    <t>1253442</t>
  </si>
  <si>
    <t>265175</t>
  </si>
  <si>
    <t>38761</t>
  </si>
  <si>
    <t>URPAY</t>
  </si>
  <si>
    <t>1327014</t>
  </si>
  <si>
    <t>438336</t>
  </si>
  <si>
    <t>432-1 DIVINO NIÑO JESUS</t>
  </si>
  <si>
    <t>UNA CALLE S/N</t>
  </si>
  <si>
    <t>MATUCANA BAJA</t>
  </si>
  <si>
    <t>1351303</t>
  </si>
  <si>
    <t>519667</t>
  </si>
  <si>
    <t>429-66</t>
  </si>
  <si>
    <t>SAN JUAN DE MATUCANA</t>
  </si>
  <si>
    <t>CAJADELA</t>
  </si>
  <si>
    <t>1408814</t>
  </si>
  <si>
    <t>560652</t>
  </si>
  <si>
    <t>38994-9</t>
  </si>
  <si>
    <t>COMUNIDAD DE CAJADELA</t>
  </si>
  <si>
    <t>BALSAMUYOCC</t>
  </si>
  <si>
    <t>1436757</t>
  </si>
  <si>
    <t>577898</t>
  </si>
  <si>
    <t>429-89</t>
  </si>
  <si>
    <t>ANYAY</t>
  </si>
  <si>
    <t>1443035</t>
  </si>
  <si>
    <t>583149</t>
  </si>
  <si>
    <t>425-19</t>
  </si>
  <si>
    <t>1443050</t>
  </si>
  <si>
    <t>583168</t>
  </si>
  <si>
    <t>425-21</t>
  </si>
  <si>
    <t>PORVENIR</t>
  </si>
  <si>
    <t>1443068</t>
  </si>
  <si>
    <t>583173</t>
  </si>
  <si>
    <t>425-22</t>
  </si>
  <si>
    <t>1443076</t>
  </si>
  <si>
    <t>583187</t>
  </si>
  <si>
    <t>425-23</t>
  </si>
  <si>
    <t>HUAYRAPATA</t>
  </si>
  <si>
    <t>1443092</t>
  </si>
  <si>
    <t>583205</t>
  </si>
  <si>
    <t>425-25</t>
  </si>
  <si>
    <t>QUILLABAMBA</t>
  </si>
  <si>
    <t>1443126</t>
  </si>
  <si>
    <t>583234</t>
  </si>
  <si>
    <t>425-28</t>
  </si>
  <si>
    <t>1443134</t>
  </si>
  <si>
    <t>583248</t>
  </si>
  <si>
    <t>425-29</t>
  </si>
  <si>
    <t>MEJORADA</t>
  </si>
  <si>
    <t>1564368</t>
  </si>
  <si>
    <t>639071</t>
  </si>
  <si>
    <t>425-64</t>
  </si>
  <si>
    <t>PAMPA AURORA</t>
  </si>
  <si>
    <t>1564400</t>
  </si>
  <si>
    <t>639113</t>
  </si>
  <si>
    <t>425-68</t>
  </si>
  <si>
    <t>HUAYRURPATA</t>
  </si>
  <si>
    <t>1564376</t>
  </si>
  <si>
    <t>639085</t>
  </si>
  <si>
    <t>425-65</t>
  </si>
  <si>
    <t>SAN VICENTE</t>
  </si>
  <si>
    <t>1564384</t>
  </si>
  <si>
    <t>639090</t>
  </si>
  <si>
    <t>425-66</t>
  </si>
  <si>
    <t>ROSARIO PAMPA</t>
  </si>
  <si>
    <t>1599950</t>
  </si>
  <si>
    <t>666658</t>
  </si>
  <si>
    <t>425-82</t>
  </si>
  <si>
    <t>CAPOTE</t>
  </si>
  <si>
    <t>1599273</t>
  </si>
  <si>
    <t>666248</t>
  </si>
  <si>
    <t>429-144</t>
  </si>
  <si>
    <t>ACHUPA</t>
  </si>
  <si>
    <t>1647411</t>
  </si>
  <si>
    <t>729627</t>
  </si>
  <si>
    <t>425-140</t>
  </si>
  <si>
    <t>LLOCHEGUA</t>
  </si>
  <si>
    <t>050408</t>
  </si>
  <si>
    <t>CHONGOS CARMEN PAMPA</t>
  </si>
  <si>
    <t>1435312</t>
  </si>
  <si>
    <t>576380</t>
  </si>
  <si>
    <t>429-147</t>
  </si>
  <si>
    <t>CHONGOS</t>
  </si>
  <si>
    <t>1623636</t>
  </si>
  <si>
    <t>690408</t>
  </si>
  <si>
    <t>429-119</t>
  </si>
  <si>
    <t>1651926</t>
  </si>
  <si>
    <t>1647494</t>
  </si>
  <si>
    <t>729707</t>
  </si>
  <si>
    <t>425-148</t>
  </si>
  <si>
    <t>1647429</t>
  </si>
  <si>
    <t>729632</t>
  </si>
  <si>
    <t>425-141</t>
  </si>
  <si>
    <t>VISCHONGO</t>
  </si>
  <si>
    <t>051108</t>
  </si>
  <si>
    <t>ÑUÑUNHUAYCCO</t>
  </si>
  <si>
    <t>1690288</t>
  </si>
  <si>
    <t>774375</t>
  </si>
  <si>
    <t>431-26</t>
  </si>
  <si>
    <t>COMUNIDAD DE ÑULUNHUAYCCO</t>
  </si>
  <si>
    <t>POMACOCHA</t>
  </si>
  <si>
    <t>1690304</t>
  </si>
  <si>
    <t>774399</t>
  </si>
  <si>
    <t>431-28</t>
  </si>
  <si>
    <t>POMACOCHA BARRIO CENTRAL BAJO</t>
  </si>
  <si>
    <t>0615245</t>
  </si>
  <si>
    <t>757291</t>
  </si>
  <si>
    <t>38904</t>
  </si>
  <si>
    <t>CHAQO</t>
  </si>
  <si>
    <t>1678994</t>
  </si>
  <si>
    <t>763150</t>
  </si>
  <si>
    <t>425-156</t>
  </si>
  <si>
    <t>PLAZA PRINCIPAL S/N.</t>
  </si>
  <si>
    <t>ROCCHAS</t>
  </si>
  <si>
    <t>1679000</t>
  </si>
  <si>
    <t>763169</t>
  </si>
  <si>
    <t>425-157</t>
  </si>
  <si>
    <t>LURICOCHA</t>
  </si>
  <si>
    <t>050405</t>
  </si>
  <si>
    <t>CCOLLANA</t>
  </si>
  <si>
    <t>1685353</t>
  </si>
  <si>
    <t>769623</t>
  </si>
  <si>
    <t>429-169</t>
  </si>
  <si>
    <t>ACON</t>
  </si>
  <si>
    <t>1685460</t>
  </si>
  <si>
    <t>769736</t>
  </si>
  <si>
    <t>429-171</t>
  </si>
  <si>
    <t>VICTOR FAJARDO</t>
  </si>
  <si>
    <t>HUAYA</t>
  </si>
  <si>
    <t>051010</t>
  </si>
  <si>
    <t>ANDAMARCA</t>
  </si>
  <si>
    <t>1693472</t>
  </si>
  <si>
    <t>777114</t>
  </si>
  <si>
    <t>430-13</t>
  </si>
  <si>
    <t>CIUDAD DE DIOS</t>
  </si>
  <si>
    <t>1699339</t>
  </si>
  <si>
    <t>781724</t>
  </si>
  <si>
    <t>38985-1</t>
  </si>
  <si>
    <t>CHUNGUI</t>
  </si>
  <si>
    <t>050505</t>
  </si>
  <si>
    <t>VILLA UNION BALSAMOCCASA</t>
  </si>
  <si>
    <t>1705821</t>
  </si>
  <si>
    <t>788301</t>
  </si>
  <si>
    <t>425-160</t>
  </si>
  <si>
    <t>MATARILLA</t>
  </si>
  <si>
    <t>1708494</t>
  </si>
  <si>
    <t>790002</t>
  </si>
  <si>
    <t>432-192</t>
  </si>
  <si>
    <t>PARQUE PLAZA PRINCIPAL S/N COMUNIDAD</t>
  </si>
  <si>
    <t>PAUCARPATA</t>
  </si>
  <si>
    <t>1708502</t>
  </si>
  <si>
    <t>790016</t>
  </si>
  <si>
    <t>432-193</t>
  </si>
  <si>
    <t>VINCHOS</t>
  </si>
  <si>
    <t>050114</t>
  </si>
  <si>
    <t>ANDABAMBA</t>
  </si>
  <si>
    <t>1741883</t>
  </si>
  <si>
    <t>817025</t>
  </si>
  <si>
    <t>432-197</t>
  </si>
  <si>
    <t>HUAMANGUILLA</t>
  </si>
  <si>
    <t>050403</t>
  </si>
  <si>
    <t>SAMBORCANCHA</t>
  </si>
  <si>
    <t>0615211</t>
  </si>
  <si>
    <t>080431</t>
  </si>
  <si>
    <t>38879</t>
  </si>
  <si>
    <t>QUINUA</t>
  </si>
  <si>
    <t>050108</t>
  </si>
  <si>
    <t>PUCARUMI</t>
  </si>
  <si>
    <t>1741958</t>
  </si>
  <si>
    <t>817092</t>
  </si>
  <si>
    <t>432-204</t>
  </si>
  <si>
    <t>PARQUE PLAZA PRINCIPAL</t>
  </si>
  <si>
    <t>SUCRE</t>
  </si>
  <si>
    <t>SORAS</t>
  </si>
  <si>
    <t>050911</t>
  </si>
  <si>
    <t>0214882</t>
  </si>
  <si>
    <t>091255</t>
  </si>
  <si>
    <t>24095-NOZAR OROSCO BULEJE</t>
  </si>
  <si>
    <t>AVENIDA ATAHUALPA S/N</t>
  </si>
  <si>
    <t>PARINACOCHAS</t>
  </si>
  <si>
    <t>CORACORA</t>
  </si>
  <si>
    <t>050701</t>
  </si>
  <si>
    <t>0362582</t>
  </si>
  <si>
    <t>087927</t>
  </si>
  <si>
    <t>24219 ABRAHAM MAURTUA</t>
  </si>
  <si>
    <t>JIRON LA MAR 711</t>
  </si>
  <si>
    <t>0362590</t>
  </si>
  <si>
    <t>087932</t>
  </si>
  <si>
    <t>24220 VIRGEN DE FATIMA</t>
  </si>
  <si>
    <t>PARQUE CEFERINO VASQUEZ S/N</t>
  </si>
  <si>
    <t>0362608</t>
  </si>
  <si>
    <t>087946</t>
  </si>
  <si>
    <t>24221 MONICA PIMENTEL VALDIVIA</t>
  </si>
  <si>
    <t>AVENIDA TUPAC AMARU S/N</t>
  </si>
  <si>
    <t>0362616</t>
  </si>
  <si>
    <t>087951</t>
  </si>
  <si>
    <t>24222 ANTONIO LOPEZ ESPINOZA</t>
  </si>
  <si>
    <t>JIRON BOLIVAR 408</t>
  </si>
  <si>
    <t>HUACCEPAMPA</t>
  </si>
  <si>
    <t>0362624</t>
  </si>
  <si>
    <t>087871</t>
  </si>
  <si>
    <t>24223 SERAFIN PEÑA ISASI</t>
  </si>
  <si>
    <t>CALLE PRINCIPAL S/N</t>
  </si>
  <si>
    <t>LUCANAS</t>
  </si>
  <si>
    <t>PUQUIO</t>
  </si>
  <si>
    <t>050601</t>
  </si>
  <si>
    <t>0363366</t>
  </si>
  <si>
    <t>566705</t>
  </si>
  <si>
    <t>25501</t>
  </si>
  <si>
    <t>JIRON 9 DE DICIEMBRE</t>
  </si>
  <si>
    <t>0364059</t>
  </si>
  <si>
    <t>087772</t>
  </si>
  <si>
    <t>25502</t>
  </si>
  <si>
    <t>JIRON JOSE PARDO S/N</t>
  </si>
  <si>
    <t>PUYUSCA</t>
  </si>
  <si>
    <t>050706</t>
  </si>
  <si>
    <t>COLLONI</t>
  </si>
  <si>
    <t>0364232</t>
  </si>
  <si>
    <t>088960</t>
  </si>
  <si>
    <t>24278 MARIA MENDOZA GUZMAN</t>
  </si>
  <si>
    <t>CARRETERA COLLONI S/N</t>
  </si>
  <si>
    <t>0419168</t>
  </si>
  <si>
    <t>084207</t>
  </si>
  <si>
    <t>147 PILOTO</t>
  </si>
  <si>
    <t>JIRON CRISTOBAL COLON 395</t>
  </si>
  <si>
    <t>SANCOS</t>
  </si>
  <si>
    <t>050619</t>
  </si>
  <si>
    <t>0419267</t>
  </si>
  <si>
    <t>087319</t>
  </si>
  <si>
    <t>202</t>
  </si>
  <si>
    <t>PARQUE SIMON BOLIVAR S/N</t>
  </si>
  <si>
    <t>INCUYO</t>
  </si>
  <si>
    <t>0419283</t>
  </si>
  <si>
    <t>088941</t>
  </si>
  <si>
    <t>957 DIVINO NIÑO ROSARIO</t>
  </si>
  <si>
    <t>AVENIDA SAN ISIDRO S/N</t>
  </si>
  <si>
    <t>INDEPENDENCIA</t>
  </si>
  <si>
    <t>051106</t>
  </si>
  <si>
    <t>UPIRAY</t>
  </si>
  <si>
    <t>0423251</t>
  </si>
  <si>
    <t>093264</t>
  </si>
  <si>
    <t>38233</t>
  </si>
  <si>
    <t>CARRETERA JATOSPATA S/N</t>
  </si>
  <si>
    <t>SARHUA</t>
  </si>
  <si>
    <t>051011</t>
  </si>
  <si>
    <t>0423798</t>
  </si>
  <si>
    <t>092151</t>
  </si>
  <si>
    <t>38494</t>
  </si>
  <si>
    <t>CALLE BUENOS AIRES S/N</t>
  </si>
  <si>
    <t>AYNA</t>
  </si>
  <si>
    <t>050503</t>
  </si>
  <si>
    <t>MIRAFLORES</t>
  </si>
  <si>
    <t>0441311</t>
  </si>
  <si>
    <t>082944</t>
  </si>
  <si>
    <t>38387</t>
  </si>
  <si>
    <t>AVENIDA SAN AGUSTIN S/N</t>
  </si>
  <si>
    <t>ROSARIO</t>
  </si>
  <si>
    <t>0441329</t>
  </si>
  <si>
    <t>082958</t>
  </si>
  <si>
    <t>38388</t>
  </si>
  <si>
    <t>AURORA</t>
  </si>
  <si>
    <t>0441345</t>
  </si>
  <si>
    <t>082977</t>
  </si>
  <si>
    <t>38391</t>
  </si>
  <si>
    <t>SAN FRANCISCO</t>
  </si>
  <si>
    <t>0441444</t>
  </si>
  <si>
    <t>082996</t>
  </si>
  <si>
    <t>39017</t>
  </si>
  <si>
    <t>BARRIO LAS PALMERAS</t>
  </si>
  <si>
    <t>MACHENTE</t>
  </si>
  <si>
    <t>0441576</t>
  </si>
  <si>
    <t>083000</t>
  </si>
  <si>
    <t>38389</t>
  </si>
  <si>
    <t>MAYAPO</t>
  </si>
  <si>
    <t>0441659</t>
  </si>
  <si>
    <t>077551</t>
  </si>
  <si>
    <t>38309</t>
  </si>
  <si>
    <t>0441725</t>
  </si>
  <si>
    <t>077645</t>
  </si>
  <si>
    <t>38356 PEDRO RUIZ GALLO</t>
  </si>
  <si>
    <t>AVENIDA 28 DE JULIO S/N</t>
  </si>
  <si>
    <t>CANGALLO</t>
  </si>
  <si>
    <t>050201</t>
  </si>
  <si>
    <t>TUCSEN</t>
  </si>
  <si>
    <t>0441790</t>
  </si>
  <si>
    <t>077693</t>
  </si>
  <si>
    <t>38119</t>
  </si>
  <si>
    <t>0441949</t>
  </si>
  <si>
    <t>077829</t>
  </si>
  <si>
    <t>38608</t>
  </si>
  <si>
    <t>0441956</t>
  </si>
  <si>
    <t>077834</t>
  </si>
  <si>
    <t>39010</t>
  </si>
  <si>
    <t>0471532</t>
  </si>
  <si>
    <t>082901</t>
  </si>
  <si>
    <t>311</t>
  </si>
  <si>
    <t>ANDRES AVELINO CACERES</t>
  </si>
  <si>
    <t>CHAUPIHUASI</t>
  </si>
  <si>
    <t>0505438</t>
  </si>
  <si>
    <t>091260</t>
  </si>
  <si>
    <t>24385</t>
  </si>
  <si>
    <t>TARCANAYOCC</t>
  </si>
  <si>
    <t>0517649</t>
  </si>
  <si>
    <t>088093</t>
  </si>
  <si>
    <t>24389 SEÑOR DE LOS MILAGROS</t>
  </si>
  <si>
    <t>QUISHUARANI</t>
  </si>
  <si>
    <t>0526483</t>
  </si>
  <si>
    <t>089078</t>
  </si>
  <si>
    <t>24391 CECILIO ASURZA MENDOZA</t>
  </si>
  <si>
    <t>PARQUE PRINCIPAL</t>
  </si>
  <si>
    <t>CCAYAO</t>
  </si>
  <si>
    <t>0538892</t>
  </si>
  <si>
    <t>084212</t>
  </si>
  <si>
    <t>154</t>
  </si>
  <si>
    <t>JIRON OCAÑA S/N S/N</t>
  </si>
  <si>
    <t>CHAUPI</t>
  </si>
  <si>
    <t>0538991</t>
  </si>
  <si>
    <t>084226</t>
  </si>
  <si>
    <t>151MIGUEL GRAU</t>
  </si>
  <si>
    <t>JIRON LUCANAS S/N S/N</t>
  </si>
  <si>
    <t>PICHCCACHURI</t>
  </si>
  <si>
    <t>0539098</t>
  </si>
  <si>
    <t>084231</t>
  </si>
  <si>
    <t>152</t>
  </si>
  <si>
    <t>JIRON SIMON BOLIVAR S/N</t>
  </si>
  <si>
    <t>0539197</t>
  </si>
  <si>
    <t>084245</t>
  </si>
  <si>
    <t>148 VIRGEN DE LAS NIEVES</t>
  </si>
  <si>
    <t>JIRON SAN PEDRO S/N</t>
  </si>
  <si>
    <t>MATARA</t>
  </si>
  <si>
    <t>0539395</t>
  </si>
  <si>
    <t>084250</t>
  </si>
  <si>
    <t>155</t>
  </si>
  <si>
    <t>AVENIDA MARIANO SALAS S/N S/N</t>
  </si>
  <si>
    <t>0592006</t>
  </si>
  <si>
    <t>084472</t>
  </si>
  <si>
    <t>IMMANUEL KANT PUQUIO</t>
  </si>
  <si>
    <t>AVENIDA MARIANO SALAS 719</t>
  </si>
  <si>
    <t>0592584</t>
  </si>
  <si>
    <t>082915</t>
  </si>
  <si>
    <t>359</t>
  </si>
  <si>
    <t>0592618</t>
  </si>
  <si>
    <t>082920</t>
  </si>
  <si>
    <t>360</t>
  </si>
  <si>
    <t>0593095</t>
  </si>
  <si>
    <t>052094</t>
  </si>
  <si>
    <t>38859</t>
  </si>
  <si>
    <t>JIRON IPABAMBA S/N</t>
  </si>
  <si>
    <t>SAN MARCOS</t>
  </si>
  <si>
    <t>0599761</t>
  </si>
  <si>
    <t>087734</t>
  </si>
  <si>
    <t>930 MARIA MONTESSORI</t>
  </si>
  <si>
    <t>BUENOS AIRES</t>
  </si>
  <si>
    <t>0615518</t>
  </si>
  <si>
    <t>075095</t>
  </si>
  <si>
    <t>38899</t>
  </si>
  <si>
    <t>NIÑO SALVADOR</t>
  </si>
  <si>
    <t>0660142</t>
  </si>
  <si>
    <t>088168</t>
  </si>
  <si>
    <t>24261</t>
  </si>
  <si>
    <t>0670786</t>
  </si>
  <si>
    <t>052503</t>
  </si>
  <si>
    <t>38951</t>
  </si>
  <si>
    <t>SANTA ROSA DE LA VICTORIA</t>
  </si>
  <si>
    <t>0678102</t>
  </si>
  <si>
    <t>084293</t>
  </si>
  <si>
    <t>208</t>
  </si>
  <si>
    <t>JIRON DOS DE MAYO S/N</t>
  </si>
  <si>
    <t>CHICALLY</t>
  </si>
  <si>
    <t>0678177</t>
  </si>
  <si>
    <t>087324</t>
  </si>
  <si>
    <t>211</t>
  </si>
  <si>
    <t>PLAZA DE ARMAS</t>
  </si>
  <si>
    <t>0682765</t>
  </si>
  <si>
    <t>088173</t>
  </si>
  <si>
    <t>24227 ROSA VERA TERRONES</t>
  </si>
  <si>
    <t>AVENIDA LA CULTURA S/N</t>
  </si>
  <si>
    <t>CHOCCÑOPAMPA</t>
  </si>
  <si>
    <t>0717264</t>
  </si>
  <si>
    <t>087833</t>
  </si>
  <si>
    <t>915 IRMA CASTILLA ESPINOZA</t>
  </si>
  <si>
    <t>AVENIDA MAGISTERIAL S/N</t>
  </si>
  <si>
    <t>0722058</t>
  </si>
  <si>
    <t>515377</t>
  </si>
  <si>
    <t>414 PEDRO RUIZ GALLO</t>
  </si>
  <si>
    <t>0722066</t>
  </si>
  <si>
    <t>515382</t>
  </si>
  <si>
    <t>415</t>
  </si>
  <si>
    <t>SALLASALLA</t>
  </si>
  <si>
    <t>0748384</t>
  </si>
  <si>
    <t>088984</t>
  </si>
  <si>
    <t>960 MEDARDO MITMA HUARCAYA</t>
  </si>
  <si>
    <t>JIRON AMARGURA S/N S/N</t>
  </si>
  <si>
    <t>CONDORCOCCHA</t>
  </si>
  <si>
    <t>0748459</t>
  </si>
  <si>
    <t>088192</t>
  </si>
  <si>
    <t>24233</t>
  </si>
  <si>
    <t>CONDORCCOCHA</t>
  </si>
  <si>
    <t>SAN MARTIN</t>
  </si>
  <si>
    <t>0762039</t>
  </si>
  <si>
    <t>084325</t>
  </si>
  <si>
    <t>237</t>
  </si>
  <si>
    <t>CARRETERA NAZCA-PUQUIO</t>
  </si>
  <si>
    <t>SANTA FILOMENA</t>
  </si>
  <si>
    <t>0867564</t>
  </si>
  <si>
    <t>087499</t>
  </si>
  <si>
    <t>24452</t>
  </si>
  <si>
    <t>BASE 05</t>
  </si>
  <si>
    <t>QUEROBAMBA</t>
  </si>
  <si>
    <t>050901</t>
  </si>
  <si>
    <t>1141704</t>
  </si>
  <si>
    <t>090393</t>
  </si>
  <si>
    <t>FELIPE GUAMAN POMA DE AYALA</t>
  </si>
  <si>
    <t>AVENIDA MARISCAL CACERES 638</t>
  </si>
  <si>
    <t>SAN LUIS ALTA</t>
  </si>
  <si>
    <t>1145317</t>
  </si>
  <si>
    <t>087507</t>
  </si>
  <si>
    <t>24460</t>
  </si>
  <si>
    <t>PACCHAHUALLHUA</t>
  </si>
  <si>
    <t>1160142</t>
  </si>
  <si>
    <t>093198</t>
  </si>
  <si>
    <t>430-4</t>
  </si>
  <si>
    <t>PARQUE PAMPA PUCRO S/N</t>
  </si>
  <si>
    <t>HUANCAPI</t>
  </si>
  <si>
    <t>051001</t>
  </si>
  <si>
    <t>1160589</t>
  </si>
  <si>
    <t>091335</t>
  </si>
  <si>
    <t>430-2</t>
  </si>
  <si>
    <t>JIRON AYACUCHO 446</t>
  </si>
  <si>
    <t>1268697</t>
  </si>
  <si>
    <t>087574</t>
  </si>
  <si>
    <t>251</t>
  </si>
  <si>
    <t>JIRON SANTA FILOMENA S/N</t>
  </si>
  <si>
    <t>PUERTO AMARGURA</t>
  </si>
  <si>
    <t>1351238</t>
  </si>
  <si>
    <t>515966</t>
  </si>
  <si>
    <t>429-74 LAS PALMERAS</t>
  </si>
  <si>
    <t>GLORIA AMARGURA</t>
  </si>
  <si>
    <t>1352483</t>
  </si>
  <si>
    <t>521081</t>
  </si>
  <si>
    <t>429-72</t>
  </si>
  <si>
    <t>LOS ANGELES</t>
  </si>
  <si>
    <t>1352491</t>
  </si>
  <si>
    <t>521104</t>
  </si>
  <si>
    <t>429-75</t>
  </si>
  <si>
    <t>JUNIN LIBERTAD</t>
  </si>
  <si>
    <t>1352509</t>
  </si>
  <si>
    <t>521095</t>
  </si>
  <si>
    <t>429-73</t>
  </si>
  <si>
    <t>CHIHUILLO SAN ANTONIO</t>
  </si>
  <si>
    <t>1352517</t>
  </si>
  <si>
    <t>521118</t>
  </si>
  <si>
    <t>429-70</t>
  </si>
  <si>
    <t>YARURI</t>
  </si>
  <si>
    <t>1352533</t>
  </si>
  <si>
    <t>521137</t>
  </si>
  <si>
    <t>429-83</t>
  </si>
  <si>
    <t>1353242</t>
  </si>
  <si>
    <t>MATUCANA</t>
  </si>
  <si>
    <t>1374586</t>
  </si>
  <si>
    <t>535629</t>
  </si>
  <si>
    <t>429-76</t>
  </si>
  <si>
    <t>PERIAVENTE ALTA</t>
  </si>
  <si>
    <t>1374594</t>
  </si>
  <si>
    <t>535634</t>
  </si>
  <si>
    <t>429-77</t>
  </si>
  <si>
    <t>1374628</t>
  </si>
  <si>
    <t>535667</t>
  </si>
  <si>
    <t>429-79</t>
  </si>
  <si>
    <t>SANTA TERESA</t>
  </si>
  <si>
    <t>GLORIA SOL NACIENTE</t>
  </si>
  <si>
    <t>1374636</t>
  </si>
  <si>
    <t>535672</t>
  </si>
  <si>
    <t>429-80</t>
  </si>
  <si>
    <t>SOL NACIENTE</t>
  </si>
  <si>
    <t>VILLA MEJORADA</t>
  </si>
  <si>
    <t>1374644</t>
  </si>
  <si>
    <t>535686</t>
  </si>
  <si>
    <t>429-81</t>
  </si>
  <si>
    <t>SANTA ROSA</t>
  </si>
  <si>
    <t>050507</t>
  </si>
  <si>
    <t>ANTECCASA</t>
  </si>
  <si>
    <t>1374651</t>
  </si>
  <si>
    <t>535691</t>
  </si>
  <si>
    <t>38994-10 SAN JUAN</t>
  </si>
  <si>
    <t>SAN PEDRO</t>
  </si>
  <si>
    <t>1374784</t>
  </si>
  <si>
    <t>535889</t>
  </si>
  <si>
    <t>425-10</t>
  </si>
  <si>
    <t>LUIS CARRANZA</t>
  </si>
  <si>
    <t>050506</t>
  </si>
  <si>
    <t>ASNAQPAMPA</t>
  </si>
  <si>
    <t>1443258</t>
  </si>
  <si>
    <t>583366</t>
  </si>
  <si>
    <t>425-41</t>
  </si>
  <si>
    <t>UNION SAN MIGUEL</t>
  </si>
  <si>
    <t>1469196</t>
  </si>
  <si>
    <t>596774</t>
  </si>
  <si>
    <t>429-85 FE Y ALEGRIA</t>
  </si>
  <si>
    <t>HUISCHUNIZO</t>
  </si>
  <si>
    <t>1510445</t>
  </si>
  <si>
    <t>607598</t>
  </si>
  <si>
    <t>275</t>
  </si>
  <si>
    <t>PANTIN</t>
  </si>
  <si>
    <t>1554278</t>
  </si>
  <si>
    <t>632098</t>
  </si>
  <si>
    <t>414-26</t>
  </si>
  <si>
    <t>1564343</t>
  </si>
  <si>
    <t>639052</t>
  </si>
  <si>
    <t>425-62</t>
  </si>
  <si>
    <t>PULPITO ALTO</t>
  </si>
  <si>
    <t>1566207</t>
  </si>
  <si>
    <t>639434</t>
  </si>
  <si>
    <t>429-87</t>
  </si>
  <si>
    <t>PACCAYPAMPA</t>
  </si>
  <si>
    <t>1599364</t>
  </si>
  <si>
    <t>666333</t>
  </si>
  <si>
    <t>425-105</t>
  </si>
  <si>
    <t>PLAZA PRINCIPAL SN</t>
  </si>
  <si>
    <t>PALCA</t>
  </si>
  <si>
    <t>0757369</t>
  </si>
  <si>
    <t>087338</t>
  </si>
  <si>
    <t>ROSASPAMPA</t>
  </si>
  <si>
    <t>1599372</t>
  </si>
  <si>
    <t>639919</t>
  </si>
  <si>
    <t>425-106</t>
  </si>
  <si>
    <t>NEGRO MAYO</t>
  </si>
  <si>
    <t>1320779</t>
  </si>
  <si>
    <t>341527</t>
  </si>
  <si>
    <t>24383</t>
  </si>
  <si>
    <t>NEGRO MAYO S/N</t>
  </si>
  <si>
    <t>CHAMAYRUCHAYOQ</t>
  </si>
  <si>
    <t>1564269</t>
  </si>
  <si>
    <t>638972</t>
  </si>
  <si>
    <t>425-54</t>
  </si>
  <si>
    <t>ROSARIO SANTILLANA</t>
  </si>
  <si>
    <t>1617943</t>
  </si>
  <si>
    <t>683276</t>
  </si>
  <si>
    <t>429-112</t>
  </si>
  <si>
    <t>1617984</t>
  </si>
  <si>
    <t>683318</t>
  </si>
  <si>
    <t>429-121</t>
  </si>
  <si>
    <t>MAMA SAN CRISTOBAL</t>
  </si>
  <si>
    <t>1589969</t>
  </si>
  <si>
    <t>661463</t>
  </si>
  <si>
    <t>429-117</t>
  </si>
  <si>
    <t>BUENOS AIRES S/N</t>
  </si>
  <si>
    <t>SANTA TERESA ALTA</t>
  </si>
  <si>
    <t>1572601</t>
  </si>
  <si>
    <t>645538</t>
  </si>
  <si>
    <t>429-88</t>
  </si>
  <si>
    <t>ASHANINKA ANATO</t>
  </si>
  <si>
    <t>1589951</t>
  </si>
  <si>
    <t>661458</t>
  </si>
  <si>
    <t>429-116</t>
  </si>
  <si>
    <t>ASHANINKA ANATO S/N</t>
  </si>
  <si>
    <t>1604040</t>
  </si>
  <si>
    <t>668737</t>
  </si>
  <si>
    <t>282</t>
  </si>
  <si>
    <t>PASAJE PASAJE NUEVO</t>
  </si>
  <si>
    <t>CHIARA</t>
  </si>
  <si>
    <t>050105</t>
  </si>
  <si>
    <t>INTIHUASI</t>
  </si>
  <si>
    <t>1677384</t>
  </si>
  <si>
    <t>761721</t>
  </si>
  <si>
    <t>432-177</t>
  </si>
  <si>
    <t>PACAYCASA</t>
  </si>
  <si>
    <t>050107</t>
  </si>
  <si>
    <t>ORCASITAS</t>
  </si>
  <si>
    <t>1677350</t>
  </si>
  <si>
    <t>761698</t>
  </si>
  <si>
    <t>432-174</t>
  </si>
  <si>
    <t>AL BORDE DEL ESTADIO URB. COMUNIDAD</t>
  </si>
  <si>
    <t>1677426</t>
  </si>
  <si>
    <t>077848</t>
  </si>
  <si>
    <t>414-48</t>
  </si>
  <si>
    <t>AVENIDA PEDRO CARDENAS S/N</t>
  </si>
  <si>
    <t>LOS MOROCHUCOS</t>
  </si>
  <si>
    <t>050203</t>
  </si>
  <si>
    <t>CHALCO</t>
  </si>
  <si>
    <t>1677400</t>
  </si>
  <si>
    <t>761740</t>
  </si>
  <si>
    <t>414-49</t>
  </si>
  <si>
    <t>CARRETERA A AYACUCHO</t>
  </si>
  <si>
    <t>050401</t>
  </si>
  <si>
    <t>CHANCARAY</t>
  </si>
  <si>
    <t>1685494</t>
  </si>
  <si>
    <t>769760</t>
  </si>
  <si>
    <t>429-175</t>
  </si>
  <si>
    <t>NUEVO PROGRESO / NARANJAL</t>
  </si>
  <si>
    <t>1678937</t>
  </si>
  <si>
    <t>763107</t>
  </si>
  <si>
    <t>425-151</t>
  </si>
  <si>
    <t>MINA MILLONARIA</t>
  </si>
  <si>
    <t>1683432</t>
  </si>
  <si>
    <t>767884</t>
  </si>
  <si>
    <t>290</t>
  </si>
  <si>
    <t>1708585</t>
  </si>
  <si>
    <t>084349</t>
  </si>
  <si>
    <t>24008 SANTA ROSA DE LIMA</t>
  </si>
  <si>
    <t>JIRON SORAS 161</t>
  </si>
  <si>
    <t>WIRUYPAQCHA</t>
  </si>
  <si>
    <t>1708460</t>
  </si>
  <si>
    <t>789975</t>
  </si>
  <si>
    <t>432-189</t>
  </si>
  <si>
    <t>CALLE PRINCIPAL S/N COMUNIDAD</t>
  </si>
  <si>
    <t>0431056</t>
  </si>
  <si>
    <t>805697</t>
  </si>
  <si>
    <t>38360</t>
  </si>
  <si>
    <t>LA VICTORIA</t>
  </si>
  <si>
    <t>0441477</t>
  </si>
  <si>
    <t>504388</t>
  </si>
  <si>
    <t>38448</t>
  </si>
  <si>
    <t>LUISIANA CATUTE BAJA</t>
  </si>
  <si>
    <t>CCEROBAMBA</t>
  </si>
  <si>
    <t>1402205</t>
  </si>
  <si>
    <t>829844</t>
  </si>
  <si>
    <t>429-9</t>
  </si>
  <si>
    <t>ANANSAYOCC</t>
  </si>
  <si>
    <t>0579839</t>
  </si>
  <si>
    <t>076047</t>
  </si>
  <si>
    <t>LIBERTAD DE AMERICA</t>
  </si>
  <si>
    <t>JIRON LA MAR S/N</t>
  </si>
  <si>
    <t>1345404</t>
  </si>
  <si>
    <t>075967</t>
  </si>
  <si>
    <t>MARISCAL ANTONIO JOSE DE SUCRE</t>
  </si>
  <si>
    <t>OCROS</t>
  </si>
  <si>
    <t>050106</t>
  </si>
  <si>
    <t>CHUMBES</t>
  </si>
  <si>
    <t>0670935</t>
  </si>
  <si>
    <t>075934</t>
  </si>
  <si>
    <t>SANTA ISABEL</t>
  </si>
  <si>
    <t>VILLAMARIA MZ F LOTE 5</t>
  </si>
  <si>
    <t>0210799</t>
  </si>
  <si>
    <t>CANAYRE</t>
  </si>
  <si>
    <t>050409</t>
  </si>
  <si>
    <t>1348507</t>
  </si>
  <si>
    <t>999643</t>
  </si>
  <si>
    <t>SAN LUIS GONZAGA</t>
  </si>
  <si>
    <t>AVENIDA CEDRO S/N</t>
  </si>
  <si>
    <t>ANEXO 1.3 - BASE DE DATOS CAJAMARCA 1</t>
  </si>
  <si>
    <t>CAJAMARCA 1</t>
  </si>
  <si>
    <t>CELENDIN</t>
  </si>
  <si>
    <t>OXAMARCA</t>
  </si>
  <si>
    <t>060308</t>
  </si>
  <si>
    <t>SAUCEPAMPA</t>
  </si>
  <si>
    <t>0383182</t>
  </si>
  <si>
    <t>103545</t>
  </si>
  <si>
    <t>82500</t>
  </si>
  <si>
    <t>CAJABAMBA</t>
  </si>
  <si>
    <t>SITACOCHA</t>
  </si>
  <si>
    <t>060204</t>
  </si>
  <si>
    <t>HACIENDA MARCAMACHAY</t>
  </si>
  <si>
    <t>0389023</t>
  </si>
  <si>
    <t>101155</t>
  </si>
  <si>
    <t>82341</t>
  </si>
  <si>
    <t>MARCAMACHAY</t>
  </si>
  <si>
    <t>CACHACHI</t>
  </si>
  <si>
    <t>060202</t>
  </si>
  <si>
    <t>CHUGUR</t>
  </si>
  <si>
    <t>0389049</t>
  </si>
  <si>
    <t>100245</t>
  </si>
  <si>
    <t>82352</t>
  </si>
  <si>
    <t>CHUGUR S/N</t>
  </si>
  <si>
    <t>TABACAL</t>
  </si>
  <si>
    <t>0389155</t>
  </si>
  <si>
    <t>100113</t>
  </si>
  <si>
    <t>82363</t>
  </si>
  <si>
    <t>TABACAL S/N</t>
  </si>
  <si>
    <t>CHAUPE</t>
  </si>
  <si>
    <t>0389221</t>
  </si>
  <si>
    <t>100405</t>
  </si>
  <si>
    <t>82370</t>
  </si>
  <si>
    <t>CHAUPE S/N</t>
  </si>
  <si>
    <t>PENCACACHIN</t>
  </si>
  <si>
    <t>0389353</t>
  </si>
  <si>
    <t>101184</t>
  </si>
  <si>
    <t>82385</t>
  </si>
  <si>
    <t>PENCACACHIN S/N</t>
  </si>
  <si>
    <t>MIGUEL IGLESIAS</t>
  </si>
  <si>
    <t>060307</t>
  </si>
  <si>
    <t>CHALAN</t>
  </si>
  <si>
    <t>0389528</t>
  </si>
  <si>
    <t>103319</t>
  </si>
  <si>
    <t>82418</t>
  </si>
  <si>
    <t>AVENIDA CELENDIN 20</t>
  </si>
  <si>
    <t>LA LIBERTAD DE PALLAN</t>
  </si>
  <si>
    <t>060312</t>
  </si>
  <si>
    <t>RAMOSCUCHO</t>
  </si>
  <si>
    <t>0389817</t>
  </si>
  <si>
    <t>104489</t>
  </si>
  <si>
    <t>82492</t>
  </si>
  <si>
    <t>0389940</t>
  </si>
  <si>
    <t>103512</t>
  </si>
  <si>
    <t>82421</t>
  </si>
  <si>
    <t>BARTOLOME DIAZ</t>
  </si>
  <si>
    <t>SOROCHUCO</t>
  </si>
  <si>
    <t>060309</t>
  </si>
  <si>
    <t>0389973</t>
  </si>
  <si>
    <t>103753</t>
  </si>
  <si>
    <t>82424</t>
  </si>
  <si>
    <t>JIRON TARAPACA S/N</t>
  </si>
  <si>
    <t>SALACAT</t>
  </si>
  <si>
    <t>0389981</t>
  </si>
  <si>
    <t>103767</t>
  </si>
  <si>
    <t>82425</t>
  </si>
  <si>
    <t>UNION AGUA BLANCA</t>
  </si>
  <si>
    <t>061113</t>
  </si>
  <si>
    <t>AGUA BLANCA</t>
  </si>
  <si>
    <t>0396671</t>
  </si>
  <si>
    <t>135626</t>
  </si>
  <si>
    <t>82767</t>
  </si>
  <si>
    <t>ALAMEDA ALAMEDA 762</t>
  </si>
  <si>
    <t>SAN GREGORIO</t>
  </si>
  <si>
    <t>061110</t>
  </si>
  <si>
    <t>LA PALMA</t>
  </si>
  <si>
    <t>0396689</t>
  </si>
  <si>
    <t>135103</t>
  </si>
  <si>
    <t>82768</t>
  </si>
  <si>
    <t>NANCHOC</t>
  </si>
  <si>
    <t>061108</t>
  </si>
  <si>
    <t>TINGUES</t>
  </si>
  <si>
    <t>0396747</t>
  </si>
  <si>
    <t>134797</t>
  </si>
  <si>
    <t>82812</t>
  </si>
  <si>
    <t>CAJAMARCA</t>
  </si>
  <si>
    <t>ENCAÑADA</t>
  </si>
  <si>
    <t>060105</t>
  </si>
  <si>
    <t>0438689</t>
  </si>
  <si>
    <t>568813</t>
  </si>
  <si>
    <t>82048 INMACULADA CONCEPCION</t>
  </si>
  <si>
    <t>JIRON LIMA S/N</t>
  </si>
  <si>
    <t>VENTANILLAS DE COMBAYO</t>
  </si>
  <si>
    <t>0438846</t>
  </si>
  <si>
    <t>096620</t>
  </si>
  <si>
    <t>82155</t>
  </si>
  <si>
    <t>YANATOTORA</t>
  </si>
  <si>
    <t>0438937</t>
  </si>
  <si>
    <t>096719</t>
  </si>
  <si>
    <t>82165</t>
  </si>
  <si>
    <t>JESUS</t>
  </si>
  <si>
    <t>060106</t>
  </si>
  <si>
    <t>BENDIZA</t>
  </si>
  <si>
    <t>0439018</t>
  </si>
  <si>
    <t>097441</t>
  </si>
  <si>
    <t>82185</t>
  </si>
  <si>
    <t>SOGORON ALTO</t>
  </si>
  <si>
    <t>0439257</t>
  </si>
  <si>
    <t>096842</t>
  </si>
  <si>
    <t>82914</t>
  </si>
  <si>
    <t>SAN PABLO</t>
  </si>
  <si>
    <t>TUMBADEN</t>
  </si>
  <si>
    <t>061204</t>
  </si>
  <si>
    <t>0439893</t>
  </si>
  <si>
    <t>136782</t>
  </si>
  <si>
    <t>82277</t>
  </si>
  <si>
    <t>0442780</t>
  </si>
  <si>
    <t>103729</t>
  </si>
  <si>
    <t>73</t>
  </si>
  <si>
    <t>JR. BARTOLOME RODRIGUEZ S/N</t>
  </si>
  <si>
    <t>YANACANCHA BAJA</t>
  </si>
  <si>
    <t>0443267</t>
  </si>
  <si>
    <t>096465</t>
  </si>
  <si>
    <t>82161</t>
  </si>
  <si>
    <t>060301</t>
  </si>
  <si>
    <t>0443416</t>
  </si>
  <si>
    <t>101570</t>
  </si>
  <si>
    <t>82394</t>
  </si>
  <si>
    <t>CALLE SAN CAYETANO S/N</t>
  </si>
  <si>
    <t>HUANAMBRA</t>
  </si>
  <si>
    <t>0443440</t>
  </si>
  <si>
    <t>101594</t>
  </si>
  <si>
    <t>82398</t>
  </si>
  <si>
    <t>HUAÑAMBRA</t>
  </si>
  <si>
    <t>MALCAT</t>
  </si>
  <si>
    <t>0443564</t>
  </si>
  <si>
    <t>101650</t>
  </si>
  <si>
    <t>82433</t>
  </si>
  <si>
    <t>LIVES</t>
  </si>
  <si>
    <t>0444240</t>
  </si>
  <si>
    <t>135650</t>
  </si>
  <si>
    <t>82857</t>
  </si>
  <si>
    <t>060201</t>
  </si>
  <si>
    <t>COLCABAMBA</t>
  </si>
  <si>
    <t>0444455</t>
  </si>
  <si>
    <t>099751</t>
  </si>
  <si>
    <t>82302</t>
  </si>
  <si>
    <t>COLCABAMBA S/N</t>
  </si>
  <si>
    <t>CONDEBAMBA</t>
  </si>
  <si>
    <t>060203</t>
  </si>
  <si>
    <t>OGOSGON</t>
  </si>
  <si>
    <t>0444547</t>
  </si>
  <si>
    <t>100858</t>
  </si>
  <si>
    <t>82324</t>
  </si>
  <si>
    <t>CARRETERA OGOSGON S/N S/N</t>
  </si>
  <si>
    <t>OTUTO</t>
  </si>
  <si>
    <t>0444554</t>
  </si>
  <si>
    <t>100877</t>
  </si>
  <si>
    <t>82327</t>
  </si>
  <si>
    <t>CARRETERA OTUTO S/N</t>
  </si>
  <si>
    <t>NUEVA ESPERANZA</t>
  </si>
  <si>
    <t>0475996</t>
  </si>
  <si>
    <t>104583</t>
  </si>
  <si>
    <t>82933</t>
  </si>
  <si>
    <t>NUEVA ESPERANZA S/N</t>
  </si>
  <si>
    <t>0505388</t>
  </si>
  <si>
    <t>103282</t>
  </si>
  <si>
    <t>47</t>
  </si>
  <si>
    <t>JIRON CLODOMIRO CHAVEZ S/N</t>
  </si>
  <si>
    <t>YANACANCHA GRANDE</t>
  </si>
  <si>
    <t>0544601</t>
  </si>
  <si>
    <t>096470</t>
  </si>
  <si>
    <t>821005</t>
  </si>
  <si>
    <t>HACIENDA MALCA</t>
  </si>
  <si>
    <t>0588236</t>
  </si>
  <si>
    <t>100976</t>
  </si>
  <si>
    <t>821019</t>
  </si>
  <si>
    <t>CARRETERA MALCAS S/N</t>
  </si>
  <si>
    <t>COSPAN</t>
  </si>
  <si>
    <t>060104</t>
  </si>
  <si>
    <t>3959999</t>
  </si>
  <si>
    <t/>
  </si>
  <si>
    <t>JOYAS DE JESUS</t>
  </si>
  <si>
    <t>HACIENDA PALLAN</t>
  </si>
  <si>
    <t>0606418</t>
  </si>
  <si>
    <t>104385</t>
  </si>
  <si>
    <t>109</t>
  </si>
  <si>
    <t>JIRON EL MILAGRO S/N</t>
  </si>
  <si>
    <t>PUEBLO NUEVO</t>
  </si>
  <si>
    <t>0606772</t>
  </si>
  <si>
    <t>099464</t>
  </si>
  <si>
    <t>108</t>
  </si>
  <si>
    <t>JIRON BARRANCO S/N</t>
  </si>
  <si>
    <t>HACIENDA CHICHIR</t>
  </si>
  <si>
    <t>0606897</t>
  </si>
  <si>
    <t>100981</t>
  </si>
  <si>
    <t>821089</t>
  </si>
  <si>
    <t>CHICHIR S/N</t>
  </si>
  <si>
    <t>CRUZ PAMPA</t>
  </si>
  <si>
    <t>0611061</t>
  </si>
  <si>
    <t>103927</t>
  </si>
  <si>
    <t>821093</t>
  </si>
  <si>
    <t>CRUZPAMPA</t>
  </si>
  <si>
    <t>0611681</t>
  </si>
  <si>
    <t>103499</t>
  </si>
  <si>
    <t>110</t>
  </si>
  <si>
    <t>BARRIO SANTA ISABEL</t>
  </si>
  <si>
    <t>0641118</t>
  </si>
  <si>
    <t>100537</t>
  </si>
  <si>
    <t>821038</t>
  </si>
  <si>
    <t>0649848</t>
  </si>
  <si>
    <t>135607</t>
  </si>
  <si>
    <t>90</t>
  </si>
  <si>
    <t>0653485</t>
  </si>
  <si>
    <t>104390</t>
  </si>
  <si>
    <t>125</t>
  </si>
  <si>
    <t>PUEBLO LIBRE</t>
  </si>
  <si>
    <t>0695601</t>
  </si>
  <si>
    <t>135693</t>
  </si>
  <si>
    <t>821214</t>
  </si>
  <si>
    <t>AMANGAY</t>
  </si>
  <si>
    <t>0696286</t>
  </si>
  <si>
    <t>101344</t>
  </si>
  <si>
    <t>821211</t>
  </si>
  <si>
    <t>POLLOC</t>
  </si>
  <si>
    <t>3960342</t>
  </si>
  <si>
    <t>PEQUEÑOS TALENTOSOS</t>
  </si>
  <si>
    <t>SHITAPAMPA</t>
  </si>
  <si>
    <t>HUAYLLABAMBA</t>
  </si>
  <si>
    <t>0727289</t>
  </si>
  <si>
    <t>099483</t>
  </si>
  <si>
    <t>142</t>
  </si>
  <si>
    <t>HUAYLLABAMBA S/N</t>
  </si>
  <si>
    <t>LORITOPAMPA</t>
  </si>
  <si>
    <t>0727511</t>
  </si>
  <si>
    <t>097672</t>
  </si>
  <si>
    <t>821239</t>
  </si>
  <si>
    <t>LLACTARA PAMPA</t>
  </si>
  <si>
    <t>0727529</t>
  </si>
  <si>
    <t>096998</t>
  </si>
  <si>
    <t>821240</t>
  </si>
  <si>
    <t>LLACTARAPAMPA</t>
  </si>
  <si>
    <t>0739904</t>
  </si>
  <si>
    <t>810868</t>
  </si>
  <si>
    <t>177</t>
  </si>
  <si>
    <t>HACIENDA HUAYO</t>
  </si>
  <si>
    <t>0740019</t>
  </si>
  <si>
    <t>100783</t>
  </si>
  <si>
    <t>175</t>
  </si>
  <si>
    <t>CARRETERA HUAYO S/N</t>
  </si>
  <si>
    <t>0742627</t>
  </si>
  <si>
    <t>136744</t>
  </si>
  <si>
    <t>195</t>
  </si>
  <si>
    <t>TUMBADEN GRANDE</t>
  </si>
  <si>
    <t>0742817</t>
  </si>
  <si>
    <t>135612</t>
  </si>
  <si>
    <t>173</t>
  </si>
  <si>
    <t>EL ALISO</t>
  </si>
  <si>
    <t>0748012</t>
  </si>
  <si>
    <t>103300</t>
  </si>
  <si>
    <t>165</t>
  </si>
  <si>
    <t>EL ALISO S/N</t>
  </si>
  <si>
    <t>0768192</t>
  </si>
  <si>
    <t>PAMPA LA PURLA</t>
  </si>
  <si>
    <t>0768572</t>
  </si>
  <si>
    <t>097035</t>
  </si>
  <si>
    <t>821331</t>
  </si>
  <si>
    <t>NUÑUMABAMBA</t>
  </si>
  <si>
    <t>0771667</t>
  </si>
  <si>
    <t>099534</t>
  </si>
  <si>
    <t>242</t>
  </si>
  <si>
    <t>CARRETERA NUÑUMABAMBA S/N</t>
  </si>
  <si>
    <t>061101</t>
  </si>
  <si>
    <t>SAN MIGUEL DE PALLAQUES</t>
  </si>
  <si>
    <t>0787929</t>
  </si>
  <si>
    <t>133665</t>
  </si>
  <si>
    <t>ESPECIAL SAN MIGUEL</t>
  </si>
  <si>
    <t>JR. SAN PEDRO 172</t>
  </si>
  <si>
    <t>SANTA ANA</t>
  </si>
  <si>
    <t>1106814</t>
  </si>
  <si>
    <t>099586</t>
  </si>
  <si>
    <t>377</t>
  </si>
  <si>
    <t>JIRON CELSO BENIGNO CALDERON 747</t>
  </si>
  <si>
    <t>CHUMUCH</t>
  </si>
  <si>
    <t>060302</t>
  </si>
  <si>
    <t>1108059</t>
  </si>
  <si>
    <t>101971</t>
  </si>
  <si>
    <t>1108091</t>
  </si>
  <si>
    <t>104427</t>
  </si>
  <si>
    <t>PIOBAMBA</t>
  </si>
  <si>
    <t>1108174</t>
  </si>
  <si>
    <t>103507</t>
  </si>
  <si>
    <t>374</t>
  </si>
  <si>
    <t>SANTA ROSA DE MILPO</t>
  </si>
  <si>
    <t>1108521</t>
  </si>
  <si>
    <t>097163</t>
  </si>
  <si>
    <t>821450</t>
  </si>
  <si>
    <t>EL CARDON</t>
  </si>
  <si>
    <t>1108653</t>
  </si>
  <si>
    <t>102112</t>
  </si>
  <si>
    <t>821477</t>
  </si>
  <si>
    <t>QUINUANAYO</t>
  </si>
  <si>
    <t>1109099</t>
  </si>
  <si>
    <t>103461</t>
  </si>
  <si>
    <t>821457</t>
  </si>
  <si>
    <t>NUEVO QUINUAMAYO S/N</t>
  </si>
  <si>
    <t>SAN AGUSTIN</t>
  </si>
  <si>
    <t>1109131</t>
  </si>
  <si>
    <t>103654</t>
  </si>
  <si>
    <t>821421</t>
  </si>
  <si>
    <t>NUEVA UNION</t>
  </si>
  <si>
    <t>1109149</t>
  </si>
  <si>
    <t>103668</t>
  </si>
  <si>
    <t>821445</t>
  </si>
  <si>
    <t>HUALGAYOC</t>
  </si>
  <si>
    <t>BAMBAMARCA</t>
  </si>
  <si>
    <t>060701</t>
  </si>
  <si>
    <t>NAMOCOCHA</t>
  </si>
  <si>
    <t>1112853</t>
  </si>
  <si>
    <t>119099</t>
  </si>
  <si>
    <t>101138</t>
  </si>
  <si>
    <t>1306679</t>
  </si>
  <si>
    <t>096917</t>
  </si>
  <si>
    <t>1329267</t>
  </si>
  <si>
    <t>489665</t>
  </si>
  <si>
    <t>CEGECOM LUCMILLA</t>
  </si>
  <si>
    <t>LA LUCMILLA S/N</t>
  </si>
  <si>
    <t>QUINUA PAMPA</t>
  </si>
  <si>
    <t>1356146</t>
  </si>
  <si>
    <t>569426</t>
  </si>
  <si>
    <t>821506</t>
  </si>
  <si>
    <t>QUINUAPAMPA</t>
  </si>
  <si>
    <t>1359140</t>
  </si>
  <si>
    <t>099949</t>
  </si>
  <si>
    <t>JOSE GALVEZ EGUSQUIZA</t>
  </si>
  <si>
    <t>JIRON BALTA 312</t>
  </si>
  <si>
    <t>1366608</t>
  </si>
  <si>
    <t>529685</t>
  </si>
  <si>
    <t>851</t>
  </si>
  <si>
    <t>LIRIO PAMPA</t>
  </si>
  <si>
    <t>1377365</t>
  </si>
  <si>
    <t>538703</t>
  </si>
  <si>
    <t>1467</t>
  </si>
  <si>
    <t>LIRIOPAMPA</t>
  </si>
  <si>
    <t>RIO COLORADO</t>
  </si>
  <si>
    <t>1384858</t>
  </si>
  <si>
    <t>541282</t>
  </si>
  <si>
    <t>CATILLUC</t>
  </si>
  <si>
    <t>061104</t>
  </si>
  <si>
    <t>PAN DE AZUCAR</t>
  </si>
  <si>
    <t>1404615</t>
  </si>
  <si>
    <t>557763</t>
  </si>
  <si>
    <t>821553</t>
  </si>
  <si>
    <t>CONGA DEL GRANERO</t>
  </si>
  <si>
    <t>1423532</t>
  </si>
  <si>
    <t>572056</t>
  </si>
  <si>
    <t>1150</t>
  </si>
  <si>
    <t>CONGA ALTA</t>
  </si>
  <si>
    <t>CALLACAT ALTO</t>
  </si>
  <si>
    <t>1453588</t>
  </si>
  <si>
    <t>585983</t>
  </si>
  <si>
    <t>1219</t>
  </si>
  <si>
    <t>EL TIMBO</t>
  </si>
  <si>
    <t>1465020</t>
  </si>
  <si>
    <t>591446</t>
  </si>
  <si>
    <t>101177</t>
  </si>
  <si>
    <t>1523893</t>
  </si>
  <si>
    <t>LA COLPA</t>
  </si>
  <si>
    <t>1524180</t>
  </si>
  <si>
    <t>614631</t>
  </si>
  <si>
    <t>553</t>
  </si>
  <si>
    <t>SARIN</t>
  </si>
  <si>
    <t>1568278</t>
  </si>
  <si>
    <t>100839</t>
  </si>
  <si>
    <t>82322</t>
  </si>
  <si>
    <t>HACIENDA JOCOS</t>
  </si>
  <si>
    <t>1523919</t>
  </si>
  <si>
    <t>614363</t>
  </si>
  <si>
    <t>1035</t>
  </si>
  <si>
    <t>JOCOS</t>
  </si>
  <si>
    <t>SANGAL BAJO</t>
  </si>
  <si>
    <t>1627553</t>
  </si>
  <si>
    <t>693280</t>
  </si>
  <si>
    <t>769</t>
  </si>
  <si>
    <t>EL PROGESO DE TALLAMBO</t>
  </si>
  <si>
    <t>1535228</t>
  </si>
  <si>
    <t>623739</t>
  </si>
  <si>
    <t>821585 SAN JOSE</t>
  </si>
  <si>
    <t>1516384</t>
  </si>
  <si>
    <t>609535</t>
  </si>
  <si>
    <t>394</t>
  </si>
  <si>
    <t>COCHAPAMBA</t>
  </si>
  <si>
    <t>1600998</t>
  </si>
  <si>
    <t>667083</t>
  </si>
  <si>
    <t>1048</t>
  </si>
  <si>
    <t>1600246</t>
  </si>
  <si>
    <t>666903</t>
  </si>
  <si>
    <t>1043</t>
  </si>
  <si>
    <t>CHICHIR</t>
  </si>
  <si>
    <t>CHUGURMAYO</t>
  </si>
  <si>
    <t>1632462</t>
  </si>
  <si>
    <t>701464</t>
  </si>
  <si>
    <t>1152</t>
  </si>
  <si>
    <t>1627074</t>
  </si>
  <si>
    <t>692884</t>
  </si>
  <si>
    <t>1049</t>
  </si>
  <si>
    <t>PINGO</t>
  </si>
  <si>
    <t>1568229</t>
  </si>
  <si>
    <t>099671</t>
  </si>
  <si>
    <t>82292</t>
  </si>
  <si>
    <t>PINGO S/N</t>
  </si>
  <si>
    <t>0389965</t>
  </si>
  <si>
    <t>103531</t>
  </si>
  <si>
    <t>82423</t>
  </si>
  <si>
    <t>MARCOPATA</t>
  </si>
  <si>
    <t>1617042</t>
  </si>
  <si>
    <t>103871</t>
  </si>
  <si>
    <t>82519</t>
  </si>
  <si>
    <t>1601038</t>
  </si>
  <si>
    <t>667304</t>
  </si>
  <si>
    <t>1047</t>
  </si>
  <si>
    <t>060702</t>
  </si>
  <si>
    <t>COYUNDE GRANDE</t>
  </si>
  <si>
    <t>1619113</t>
  </si>
  <si>
    <t>684148</t>
  </si>
  <si>
    <t>599</t>
  </si>
  <si>
    <t>CHOROGUATE</t>
  </si>
  <si>
    <t>1651140</t>
  </si>
  <si>
    <t>100603</t>
  </si>
  <si>
    <t>821189</t>
  </si>
  <si>
    <t>CHOROGUATE S/N</t>
  </si>
  <si>
    <t>PABELLON DE COMBAYO</t>
  </si>
  <si>
    <t>1635119</t>
  </si>
  <si>
    <t>707625</t>
  </si>
  <si>
    <t>1468</t>
  </si>
  <si>
    <t>POMABAMBA</t>
  </si>
  <si>
    <t>1651157</t>
  </si>
  <si>
    <t>101023</t>
  </si>
  <si>
    <t>821284</t>
  </si>
  <si>
    <t>CARRETERA POMABAMBA S/N</t>
  </si>
  <si>
    <t>CHAUCHABAMBA</t>
  </si>
  <si>
    <t>1651223</t>
  </si>
  <si>
    <t>733455</t>
  </si>
  <si>
    <t>1053</t>
  </si>
  <si>
    <t>COCHAPAMPA</t>
  </si>
  <si>
    <t>1653062</t>
  </si>
  <si>
    <t>734997</t>
  </si>
  <si>
    <t>1056</t>
  </si>
  <si>
    <t>CHAUPIRUMI ALTO</t>
  </si>
  <si>
    <t>1616705</t>
  </si>
  <si>
    <t>682620</t>
  </si>
  <si>
    <t>1416</t>
  </si>
  <si>
    <t>CHAUPIRUME ALTO</t>
  </si>
  <si>
    <t>LA LIBERTAD DE LA QUINUA</t>
  </si>
  <si>
    <t>1687748</t>
  </si>
  <si>
    <t>771824</t>
  </si>
  <si>
    <t>1197</t>
  </si>
  <si>
    <t>HUASMIN</t>
  </si>
  <si>
    <t>060304</t>
  </si>
  <si>
    <t>ALTO COÑICORGUE</t>
  </si>
  <si>
    <t>1687375</t>
  </si>
  <si>
    <t>771659</t>
  </si>
  <si>
    <t>1180</t>
  </si>
  <si>
    <t>LA TRANCA</t>
  </si>
  <si>
    <t>1658079</t>
  </si>
  <si>
    <t>739711</t>
  </si>
  <si>
    <t>824</t>
  </si>
  <si>
    <t>LA COLPILLA</t>
  </si>
  <si>
    <t>1677491</t>
  </si>
  <si>
    <t>761815</t>
  </si>
  <si>
    <t>1071</t>
  </si>
  <si>
    <t>SHAHUINDO DE AMARCUCHO</t>
  </si>
  <si>
    <t>1686039</t>
  </si>
  <si>
    <t>770301</t>
  </si>
  <si>
    <t>1074</t>
  </si>
  <si>
    <t>ISCOCUCHO</t>
  </si>
  <si>
    <t>1677772</t>
  </si>
  <si>
    <t>762075</t>
  </si>
  <si>
    <t>1097</t>
  </si>
  <si>
    <t>1542679</t>
  </si>
  <si>
    <t>628143</t>
  </si>
  <si>
    <t>1106</t>
  </si>
  <si>
    <t>SANTA URSULA</t>
  </si>
  <si>
    <t>1677871</t>
  </si>
  <si>
    <t>101198</t>
  </si>
  <si>
    <t>82386</t>
  </si>
  <si>
    <t>BELLAVISTA</t>
  </si>
  <si>
    <t>1677814</t>
  </si>
  <si>
    <t>762117</t>
  </si>
  <si>
    <t>1101</t>
  </si>
  <si>
    <t>CORTEGANA</t>
  </si>
  <si>
    <t>060303</t>
  </si>
  <si>
    <t>NARANJITOS</t>
  </si>
  <si>
    <t>1687581</t>
  </si>
  <si>
    <t>771918</t>
  </si>
  <si>
    <t>1171</t>
  </si>
  <si>
    <t>CURA PAMPA</t>
  </si>
  <si>
    <t>1687482</t>
  </si>
  <si>
    <t>771744</t>
  </si>
  <si>
    <t>1184</t>
  </si>
  <si>
    <t>CURAPAMPA</t>
  </si>
  <si>
    <t>1687359</t>
  </si>
  <si>
    <t>771635</t>
  </si>
  <si>
    <t>1203</t>
  </si>
  <si>
    <t>CHOGO PAMPA</t>
  </si>
  <si>
    <t>1687425</t>
  </si>
  <si>
    <t>771701</t>
  </si>
  <si>
    <t>1205</t>
  </si>
  <si>
    <t>EL TINGO</t>
  </si>
  <si>
    <t>1687706</t>
  </si>
  <si>
    <t>771782</t>
  </si>
  <si>
    <t>1206</t>
  </si>
  <si>
    <t>LA CARPA</t>
  </si>
  <si>
    <t>1687722</t>
  </si>
  <si>
    <t>771800</t>
  </si>
  <si>
    <t>1208</t>
  </si>
  <si>
    <t>QUENGOMAYO</t>
  </si>
  <si>
    <t>1687821</t>
  </si>
  <si>
    <t>772036</t>
  </si>
  <si>
    <t>1211</t>
  </si>
  <si>
    <t>LANCHEPAMPA</t>
  </si>
  <si>
    <t>1689371</t>
  </si>
  <si>
    <t>773719</t>
  </si>
  <si>
    <t>1369</t>
  </si>
  <si>
    <t>TAYAPAMPA</t>
  </si>
  <si>
    <t>1689447</t>
  </si>
  <si>
    <t>773781</t>
  </si>
  <si>
    <t>1370</t>
  </si>
  <si>
    <t>1689330</t>
  </si>
  <si>
    <t>773677</t>
  </si>
  <si>
    <t>1371</t>
  </si>
  <si>
    <t>PABELLON GRANDE</t>
  </si>
  <si>
    <t>1689397</t>
  </si>
  <si>
    <t>773738</t>
  </si>
  <si>
    <t>1372</t>
  </si>
  <si>
    <t>ANTONIO RAYMONDI</t>
  </si>
  <si>
    <t>1709252</t>
  </si>
  <si>
    <t>790894</t>
  </si>
  <si>
    <t>1130</t>
  </si>
  <si>
    <t>NUEVO CHICHIR</t>
  </si>
  <si>
    <t>1709096</t>
  </si>
  <si>
    <t>790733</t>
  </si>
  <si>
    <t>1114</t>
  </si>
  <si>
    <t>1709203</t>
  </si>
  <si>
    <t>790846</t>
  </si>
  <si>
    <t>1125</t>
  </si>
  <si>
    <t>061201</t>
  </si>
  <si>
    <t>LALAQUISH ALTO</t>
  </si>
  <si>
    <t>1709542</t>
  </si>
  <si>
    <t>791134</t>
  </si>
  <si>
    <t>1433</t>
  </si>
  <si>
    <t>PAUQUILLA TRANCAS</t>
  </si>
  <si>
    <t>1709237</t>
  </si>
  <si>
    <t>790870</t>
  </si>
  <si>
    <t>1128</t>
  </si>
  <si>
    <t>SANTA MARGARITA</t>
  </si>
  <si>
    <t>1708999</t>
  </si>
  <si>
    <t>790629</t>
  </si>
  <si>
    <t>1461</t>
  </si>
  <si>
    <t>NUEVO EDEN DE MOGOL</t>
  </si>
  <si>
    <t>1708601</t>
  </si>
  <si>
    <t>790097</t>
  </si>
  <si>
    <t>894</t>
  </si>
  <si>
    <t>POTRERILLO</t>
  </si>
  <si>
    <t>1708981</t>
  </si>
  <si>
    <t>790610</t>
  </si>
  <si>
    <t>1460</t>
  </si>
  <si>
    <t>MAGDALENA</t>
  </si>
  <si>
    <t>060109</t>
  </si>
  <si>
    <t>LA GRANADA</t>
  </si>
  <si>
    <t>1708791</t>
  </si>
  <si>
    <t>790436</t>
  </si>
  <si>
    <t>912</t>
  </si>
  <si>
    <t>AUQUE BAJO</t>
  </si>
  <si>
    <t>1712629</t>
  </si>
  <si>
    <t>793576</t>
  </si>
  <si>
    <t>743</t>
  </si>
  <si>
    <t>AUQUE BAJO SECTOR I</t>
  </si>
  <si>
    <t>SUNCHUBAMBA</t>
  </si>
  <si>
    <t>1708932</t>
  </si>
  <si>
    <t>790568</t>
  </si>
  <si>
    <t>926</t>
  </si>
  <si>
    <t>LOS ANGELES - SECTOR HIGOSBAMBA</t>
  </si>
  <si>
    <t>CHANCAY</t>
  </si>
  <si>
    <t>061002</t>
  </si>
  <si>
    <t>EL GALLITO</t>
  </si>
  <si>
    <t>1712561</t>
  </si>
  <si>
    <t>793519</t>
  </si>
  <si>
    <t>1353</t>
  </si>
  <si>
    <t>PEÑA BLANCA</t>
  </si>
  <si>
    <t>1708619</t>
  </si>
  <si>
    <t>790262</t>
  </si>
  <si>
    <t>895</t>
  </si>
  <si>
    <t>CHIUCHIN</t>
  </si>
  <si>
    <t>1708916</t>
  </si>
  <si>
    <t>790549</t>
  </si>
  <si>
    <t>924</t>
  </si>
  <si>
    <t>SANTA</t>
  </si>
  <si>
    <t>1708684</t>
  </si>
  <si>
    <t>790337</t>
  </si>
  <si>
    <t>902</t>
  </si>
  <si>
    <t>3 DE OCTUBRE / LAMBIDERO</t>
  </si>
  <si>
    <t>1705870</t>
  </si>
  <si>
    <t>788358</t>
  </si>
  <si>
    <t>1226</t>
  </si>
  <si>
    <t>CARRETERA TRES DE OCTUBRE</t>
  </si>
  <si>
    <t>1709526</t>
  </si>
  <si>
    <t>791110</t>
  </si>
  <si>
    <t>1383</t>
  </si>
  <si>
    <t>060101</t>
  </si>
  <si>
    <t>NUMIPAMPA</t>
  </si>
  <si>
    <t>1692821</t>
  </si>
  <si>
    <t>776505</t>
  </si>
  <si>
    <t>835</t>
  </si>
  <si>
    <t>1709047</t>
  </si>
  <si>
    <t>790667</t>
  </si>
  <si>
    <t>1109</t>
  </si>
  <si>
    <t>PARQUE LOS ANGELES</t>
  </si>
  <si>
    <t>PUNAS</t>
  </si>
  <si>
    <t>1709112</t>
  </si>
  <si>
    <t>790752</t>
  </si>
  <si>
    <t>1116</t>
  </si>
  <si>
    <t>MAXIMAS FLORES</t>
  </si>
  <si>
    <t>1709245</t>
  </si>
  <si>
    <t>790889</t>
  </si>
  <si>
    <t>1129</t>
  </si>
  <si>
    <t>HUACHAQUE</t>
  </si>
  <si>
    <t>1709146</t>
  </si>
  <si>
    <t>790785</t>
  </si>
  <si>
    <t>1119</t>
  </si>
  <si>
    <t>1709070</t>
  </si>
  <si>
    <t>790714</t>
  </si>
  <si>
    <t>1112</t>
  </si>
  <si>
    <t>TRUJILLITO</t>
  </si>
  <si>
    <t>1740604</t>
  </si>
  <si>
    <t>816016</t>
  </si>
  <si>
    <t>1525</t>
  </si>
  <si>
    <t>TRUJILLITO DE AMARCUCHO</t>
  </si>
  <si>
    <t>1740554</t>
  </si>
  <si>
    <t>815960</t>
  </si>
  <si>
    <t>1520</t>
  </si>
  <si>
    <t>SANTA ELVIRA</t>
  </si>
  <si>
    <t>1740596</t>
  </si>
  <si>
    <t>816002</t>
  </si>
  <si>
    <t>1524</t>
  </si>
  <si>
    <t>UÑIGAN PULULO</t>
  </si>
  <si>
    <t>1740653</t>
  </si>
  <si>
    <t>816064</t>
  </si>
  <si>
    <t>1536</t>
  </si>
  <si>
    <t>PACCHAPAMPA</t>
  </si>
  <si>
    <t>1740638</t>
  </si>
  <si>
    <t>816040</t>
  </si>
  <si>
    <t>1534</t>
  </si>
  <si>
    <t>SAN IGNACIO DE UNANCA</t>
  </si>
  <si>
    <t>1741081</t>
  </si>
  <si>
    <t>816399</t>
  </si>
  <si>
    <t>1553</t>
  </si>
  <si>
    <t>CHUPSE</t>
  </si>
  <si>
    <t>1740612</t>
  </si>
  <si>
    <t>816021</t>
  </si>
  <si>
    <t>1532</t>
  </si>
  <si>
    <t>PSJE 28 DE JULIO</t>
  </si>
  <si>
    <t>CERROPCHUGO</t>
  </si>
  <si>
    <t>1740562</t>
  </si>
  <si>
    <t>815979</t>
  </si>
  <si>
    <t>1521</t>
  </si>
  <si>
    <t>060110</t>
  </si>
  <si>
    <t>1740323</t>
  </si>
  <si>
    <t>815738</t>
  </si>
  <si>
    <t>1476</t>
  </si>
  <si>
    <t>ASUNCION</t>
  </si>
  <si>
    <t>060102</t>
  </si>
  <si>
    <t>MOLLEPATA</t>
  </si>
  <si>
    <t>1740380</t>
  </si>
  <si>
    <t>815795</t>
  </si>
  <si>
    <t>1482</t>
  </si>
  <si>
    <t>EL VALLE</t>
  </si>
  <si>
    <t>1740406</t>
  </si>
  <si>
    <t>815818</t>
  </si>
  <si>
    <t>1484</t>
  </si>
  <si>
    <t>060703</t>
  </si>
  <si>
    <t>SACSAPUQUIO</t>
  </si>
  <si>
    <t>1740869</t>
  </si>
  <si>
    <t>816281</t>
  </si>
  <si>
    <t>1529</t>
  </si>
  <si>
    <t>SAN PEDRO DE QUINUAMAYO</t>
  </si>
  <si>
    <t>1740513</t>
  </si>
  <si>
    <t>815922</t>
  </si>
  <si>
    <t>1497</t>
  </si>
  <si>
    <t>QUINUAMAYO</t>
  </si>
  <si>
    <t>3949378</t>
  </si>
  <si>
    <t>LUZ DEL SABER</t>
  </si>
  <si>
    <t>QUINUAMAYO ALTO</t>
  </si>
  <si>
    <t>EL PUNRE</t>
  </si>
  <si>
    <t>1761709</t>
  </si>
  <si>
    <t>834299</t>
  </si>
  <si>
    <t>1568</t>
  </si>
  <si>
    <t>CUBA</t>
  </si>
  <si>
    <t>1762319</t>
  </si>
  <si>
    <t>834671</t>
  </si>
  <si>
    <t>1572</t>
  </si>
  <si>
    <t>PACHACHACA</t>
  </si>
  <si>
    <t>0383265</t>
  </si>
  <si>
    <t>103593</t>
  </si>
  <si>
    <t>82508</t>
  </si>
  <si>
    <t>0383323</t>
  </si>
  <si>
    <t>103828</t>
  </si>
  <si>
    <t>82514</t>
  </si>
  <si>
    <t>0389486</t>
  </si>
  <si>
    <t>101990</t>
  </si>
  <si>
    <t>82406</t>
  </si>
  <si>
    <t>HUARACLLA</t>
  </si>
  <si>
    <t>0438747</t>
  </si>
  <si>
    <t>097417</t>
  </si>
  <si>
    <t>82066</t>
  </si>
  <si>
    <t>0439109</t>
  </si>
  <si>
    <t>097530</t>
  </si>
  <si>
    <t>82194</t>
  </si>
  <si>
    <t>SAN FRANCISCO DEL MONTE / CUCUSDEN</t>
  </si>
  <si>
    <t>0439828</t>
  </si>
  <si>
    <t>136013</t>
  </si>
  <si>
    <t>82270</t>
  </si>
  <si>
    <t>CUZCUDEN</t>
  </si>
  <si>
    <t>0442368</t>
  </si>
  <si>
    <t>101382</t>
  </si>
  <si>
    <t>LA PAMPA</t>
  </si>
  <si>
    <t>0442467</t>
  </si>
  <si>
    <t>099440</t>
  </si>
  <si>
    <t>LA PAMPA S/N</t>
  </si>
  <si>
    <t>0443382</t>
  </si>
  <si>
    <t>101551</t>
  </si>
  <si>
    <t>82391</t>
  </si>
  <si>
    <t>JIRON GRAU S/N</t>
  </si>
  <si>
    <t>0443481</t>
  </si>
  <si>
    <t>101626</t>
  </si>
  <si>
    <t>82402</t>
  </si>
  <si>
    <t>0443614</t>
  </si>
  <si>
    <t>101706</t>
  </si>
  <si>
    <t>82438</t>
  </si>
  <si>
    <t>PALLAC</t>
  </si>
  <si>
    <t>CUNGUNDAY</t>
  </si>
  <si>
    <t>0444372</t>
  </si>
  <si>
    <t>099690</t>
  </si>
  <si>
    <t>82294</t>
  </si>
  <si>
    <t>CUNGUNDAY S/N</t>
  </si>
  <si>
    <t>0444398</t>
  </si>
  <si>
    <t>099713</t>
  </si>
  <si>
    <t>82296</t>
  </si>
  <si>
    <t>CASHAPAMBA</t>
  </si>
  <si>
    <t>0444414</t>
  </si>
  <si>
    <t>099727</t>
  </si>
  <si>
    <t>82298</t>
  </si>
  <si>
    <t>CASHAPAMBA S/N</t>
  </si>
  <si>
    <t>MACHACUAY</t>
  </si>
  <si>
    <t>0444422</t>
  </si>
  <si>
    <t>099732</t>
  </si>
  <si>
    <t>82299</t>
  </si>
  <si>
    <t>CARRETERA MACHACUAY S/N</t>
  </si>
  <si>
    <t>CAUDAY</t>
  </si>
  <si>
    <t>0444505</t>
  </si>
  <si>
    <t>100820</t>
  </si>
  <si>
    <t>82320</t>
  </si>
  <si>
    <t>JIRON AUGUSTO MADALENGOITIA S/N</t>
  </si>
  <si>
    <t>AMARCUCHO</t>
  </si>
  <si>
    <t>0587345</t>
  </si>
  <si>
    <t>103908</t>
  </si>
  <si>
    <t>821049</t>
  </si>
  <si>
    <t>EL CUMBE</t>
  </si>
  <si>
    <t>0606442</t>
  </si>
  <si>
    <t>101419</t>
  </si>
  <si>
    <t>111 EL CUMBE</t>
  </si>
  <si>
    <t>JIRON JOSE CABELLOS S/N</t>
  </si>
  <si>
    <t>0649756</t>
  </si>
  <si>
    <t>096446</t>
  </si>
  <si>
    <t>821136</t>
  </si>
  <si>
    <t>0653394</t>
  </si>
  <si>
    <t>129</t>
  </si>
  <si>
    <t>SANTA DELIA</t>
  </si>
  <si>
    <t>0696161</t>
  </si>
  <si>
    <t>096941</t>
  </si>
  <si>
    <t>821207</t>
  </si>
  <si>
    <t>TAMBERIA</t>
  </si>
  <si>
    <t>0727453</t>
  </si>
  <si>
    <t>563778</t>
  </si>
  <si>
    <t>160</t>
  </si>
  <si>
    <t>CARRETERA LA PALMA S/N</t>
  </si>
  <si>
    <t>TACSHANA</t>
  </si>
  <si>
    <t>0740050</t>
  </si>
  <si>
    <t>592304</t>
  </si>
  <si>
    <t>207</t>
  </si>
  <si>
    <t>JIRON PROLONGACION LA TORRE S/N</t>
  </si>
  <si>
    <t>FARO</t>
  </si>
  <si>
    <t>0771881</t>
  </si>
  <si>
    <t>103965</t>
  </si>
  <si>
    <t>821343</t>
  </si>
  <si>
    <t>EL FARO</t>
  </si>
  <si>
    <t>0841460</t>
  </si>
  <si>
    <t>099906</t>
  </si>
  <si>
    <t>83008</t>
  </si>
  <si>
    <t>JIRON SUAREZ 1125</t>
  </si>
  <si>
    <t>1359397</t>
  </si>
  <si>
    <t>572344</t>
  </si>
  <si>
    <t>CEGECOM HUALANGA</t>
  </si>
  <si>
    <t>HUALANGA S/N</t>
  </si>
  <si>
    <t>OXAPAMPA</t>
  </si>
  <si>
    <t>1358241</t>
  </si>
  <si>
    <t>524980</t>
  </si>
  <si>
    <t>CEGECOM OXAPAMPA</t>
  </si>
  <si>
    <t>MOLLEPAMPA</t>
  </si>
  <si>
    <t>1579358</t>
  </si>
  <si>
    <t>099685</t>
  </si>
  <si>
    <t>82293</t>
  </si>
  <si>
    <t>CARRETERA MOLLEPAMBA</t>
  </si>
  <si>
    <t>EL MIRADOR</t>
  </si>
  <si>
    <t>1572940</t>
  </si>
  <si>
    <t>103404</t>
  </si>
  <si>
    <t>82946</t>
  </si>
  <si>
    <t>1687672</t>
  </si>
  <si>
    <t>772116</t>
  </si>
  <si>
    <t>1167</t>
  </si>
  <si>
    <t>SHUITUTE</t>
  </si>
  <si>
    <t>CHURGAPAMBA</t>
  </si>
  <si>
    <t>1677715</t>
  </si>
  <si>
    <t>762018</t>
  </si>
  <si>
    <t>1091</t>
  </si>
  <si>
    <t>LA CRUZ</t>
  </si>
  <si>
    <t>1677541</t>
  </si>
  <si>
    <t>761858</t>
  </si>
  <si>
    <t>1076</t>
  </si>
  <si>
    <t>LA ISLA</t>
  </si>
  <si>
    <t>1677558</t>
  </si>
  <si>
    <t>761863</t>
  </si>
  <si>
    <t>1077</t>
  </si>
  <si>
    <t>HUACRA</t>
  </si>
  <si>
    <t>1677830</t>
  </si>
  <si>
    <t>762136</t>
  </si>
  <si>
    <t>1103</t>
  </si>
  <si>
    <t>HACIENDA HUACRA</t>
  </si>
  <si>
    <t>SAN JUAN DE LA LIBERTAD</t>
  </si>
  <si>
    <t>1687532</t>
  </si>
  <si>
    <t>772060</t>
  </si>
  <si>
    <t>1189</t>
  </si>
  <si>
    <t>ALTO SANTA ROSA</t>
  </si>
  <si>
    <t>1687383</t>
  </si>
  <si>
    <t>771664</t>
  </si>
  <si>
    <t>1181</t>
  </si>
  <si>
    <t>CARHUACONGA</t>
  </si>
  <si>
    <t>1687409</t>
  </si>
  <si>
    <t>771683</t>
  </si>
  <si>
    <t>1204</t>
  </si>
  <si>
    <t>SAN MATEO DE QUILCATE</t>
  </si>
  <si>
    <t>1689439</t>
  </si>
  <si>
    <t>773776</t>
  </si>
  <si>
    <t>1375</t>
  </si>
  <si>
    <t>CORRALPAMPA</t>
  </si>
  <si>
    <t>1712603</t>
  </si>
  <si>
    <t>793557</t>
  </si>
  <si>
    <t>741</t>
  </si>
  <si>
    <t>FRUTILLO BAJO SECTOR III</t>
  </si>
  <si>
    <t>1712611</t>
  </si>
  <si>
    <t>793562</t>
  </si>
  <si>
    <t>742</t>
  </si>
  <si>
    <t>FRUTILLO BAJO</t>
  </si>
  <si>
    <t>PROGRESO</t>
  </si>
  <si>
    <t>1708635</t>
  </si>
  <si>
    <t>790281</t>
  </si>
  <si>
    <t>897</t>
  </si>
  <si>
    <t>1740570</t>
  </si>
  <si>
    <t>815984</t>
  </si>
  <si>
    <t>1522</t>
  </si>
  <si>
    <t>ANEXO 1.4 - BASE DE DATOS CAJAMARCA 2</t>
  </si>
  <si>
    <t>CAJAMARCA 2</t>
  </si>
  <si>
    <t>CUTERVO</t>
  </si>
  <si>
    <t>SOCOTA</t>
  </si>
  <si>
    <t>0344374</t>
  </si>
  <si>
    <t>117260</t>
  </si>
  <si>
    <t>302</t>
  </si>
  <si>
    <t>CALLE CARLOS FISHER S N</t>
  </si>
  <si>
    <t>SAN ANDRES DE CUTERVO</t>
  </si>
  <si>
    <t>0348169</t>
  </si>
  <si>
    <t>115949</t>
  </si>
  <si>
    <t>10340</t>
  </si>
  <si>
    <t>CALLE VELAZCO ALVARADO NRO 531</t>
  </si>
  <si>
    <t>QUILLUGAY</t>
  </si>
  <si>
    <t>0348185</t>
  </si>
  <si>
    <t>115911</t>
  </si>
  <si>
    <t>10342</t>
  </si>
  <si>
    <t>SANTA CRUZ</t>
  </si>
  <si>
    <t>CATACHE</t>
  </si>
  <si>
    <t>HACIENDA UDIMA</t>
  </si>
  <si>
    <t>0446047</t>
  </si>
  <si>
    <t>137828</t>
  </si>
  <si>
    <t>10952</t>
  </si>
  <si>
    <t>UDIMA</t>
  </si>
  <si>
    <t>LA CHAPA</t>
  </si>
  <si>
    <t>0446088</t>
  </si>
  <si>
    <t>138012</t>
  </si>
  <si>
    <t>10959</t>
  </si>
  <si>
    <t>TELLAS</t>
  </si>
  <si>
    <t>0446112</t>
  </si>
  <si>
    <t>137833</t>
  </si>
  <si>
    <t>10953</t>
  </si>
  <si>
    <t>PORO PORO</t>
  </si>
  <si>
    <t>0446120</t>
  </si>
  <si>
    <t>137786</t>
  </si>
  <si>
    <t>10919</t>
  </si>
  <si>
    <t>0446161</t>
  </si>
  <si>
    <t>137649</t>
  </si>
  <si>
    <t>10625</t>
  </si>
  <si>
    <t>LA MONTANITA</t>
  </si>
  <si>
    <t>0446179</t>
  </si>
  <si>
    <t>137871</t>
  </si>
  <si>
    <t>10957</t>
  </si>
  <si>
    <t>LA MONTAÑITA</t>
  </si>
  <si>
    <t>PAJONAL</t>
  </si>
  <si>
    <t>0446773</t>
  </si>
  <si>
    <t>115992</t>
  </si>
  <si>
    <t>10348</t>
  </si>
  <si>
    <t>ALTO PAJONAL</t>
  </si>
  <si>
    <t>0446955</t>
  </si>
  <si>
    <t>117359</t>
  </si>
  <si>
    <t>10366</t>
  </si>
  <si>
    <t>JIRON JAEN 116</t>
  </si>
  <si>
    <t>CHOTA</t>
  </si>
  <si>
    <t>MIRACOSTA</t>
  </si>
  <si>
    <t>0449025</t>
  </si>
  <si>
    <t>108133</t>
  </si>
  <si>
    <t>10573 ELEODORO GUEVARA RUFASTO</t>
  </si>
  <si>
    <t>CALLE LA MERCED S/N</t>
  </si>
  <si>
    <t>0581082</t>
  </si>
  <si>
    <t>115893</t>
  </si>
  <si>
    <t>JIRON CHE GUEVARA S/N</t>
  </si>
  <si>
    <t>0611814</t>
  </si>
  <si>
    <t>108114</t>
  </si>
  <si>
    <t>505</t>
  </si>
  <si>
    <t>JIRON APOSTOL SANTIAGO S/N</t>
  </si>
  <si>
    <t>TUQUE</t>
  </si>
  <si>
    <t>0641290</t>
  </si>
  <si>
    <t>108289</t>
  </si>
  <si>
    <t>10994</t>
  </si>
  <si>
    <t>0740779</t>
  </si>
  <si>
    <t>580235</t>
  </si>
  <si>
    <t>375</t>
  </si>
  <si>
    <t>LOS DOS RIOS</t>
  </si>
  <si>
    <t>0758821</t>
  </si>
  <si>
    <t>137606</t>
  </si>
  <si>
    <t>520</t>
  </si>
  <si>
    <t>DOS RIOS</t>
  </si>
  <si>
    <t>JAEN</t>
  </si>
  <si>
    <t>SALLIQUE</t>
  </si>
  <si>
    <t>NUEVO PARAISO</t>
  </si>
  <si>
    <t>1105642</t>
  </si>
  <si>
    <t>124883</t>
  </si>
  <si>
    <t>17440</t>
  </si>
  <si>
    <t>NUEVO PARAISO S/N</t>
  </si>
  <si>
    <t>CHALAMARCA</t>
  </si>
  <si>
    <t>MASINTRANCA</t>
  </si>
  <si>
    <t>1108349</t>
  </si>
  <si>
    <t>579326</t>
  </si>
  <si>
    <t>343</t>
  </si>
  <si>
    <t>CARRETERA MASINTRANCA S/N</t>
  </si>
  <si>
    <t>CONCHAN</t>
  </si>
  <si>
    <t>CARHUARUNDO</t>
  </si>
  <si>
    <t>1108463</t>
  </si>
  <si>
    <t>106855</t>
  </si>
  <si>
    <t>TACABAMBA</t>
  </si>
  <si>
    <t>SANTA RITA</t>
  </si>
  <si>
    <t>1109156</t>
  </si>
  <si>
    <t>109180</t>
  </si>
  <si>
    <t>387</t>
  </si>
  <si>
    <t>LAS ROSAS</t>
  </si>
  <si>
    <t>1109750</t>
  </si>
  <si>
    <t>110046</t>
  </si>
  <si>
    <t>101117</t>
  </si>
  <si>
    <t>SAN LORENZO</t>
  </si>
  <si>
    <t>1111707</t>
  </si>
  <si>
    <t>137668</t>
  </si>
  <si>
    <t>10639</t>
  </si>
  <si>
    <t>PULAN</t>
  </si>
  <si>
    <t>TOSTEN</t>
  </si>
  <si>
    <t>1112986</t>
  </si>
  <si>
    <t>138677</t>
  </si>
  <si>
    <t>467</t>
  </si>
  <si>
    <t>LA ZANJA</t>
  </si>
  <si>
    <t>1113661</t>
  </si>
  <si>
    <t>138941</t>
  </si>
  <si>
    <t>101148</t>
  </si>
  <si>
    <t>PACCHA</t>
  </si>
  <si>
    <t>1134063</t>
  </si>
  <si>
    <t>578968</t>
  </si>
  <si>
    <t>LLAMA</t>
  </si>
  <si>
    <t>CUMBIL</t>
  </si>
  <si>
    <t>1159094</t>
  </si>
  <si>
    <t>108067</t>
  </si>
  <si>
    <t>501</t>
  </si>
  <si>
    <t>TARDE</t>
  </si>
  <si>
    <t>CARHUAQUERO</t>
  </si>
  <si>
    <t>1159102</t>
  </si>
  <si>
    <t>108109</t>
  </si>
  <si>
    <t>502</t>
  </si>
  <si>
    <t>1159128</t>
  </si>
  <si>
    <t>107973</t>
  </si>
  <si>
    <t>503</t>
  </si>
  <si>
    <t>MACUACO</t>
  </si>
  <si>
    <t>1159284</t>
  </si>
  <si>
    <t>137531</t>
  </si>
  <si>
    <t>513</t>
  </si>
  <si>
    <t>1159292</t>
  </si>
  <si>
    <t>137550</t>
  </si>
  <si>
    <t>515</t>
  </si>
  <si>
    <t>1159326</t>
  </si>
  <si>
    <t>137588</t>
  </si>
  <si>
    <t>518</t>
  </si>
  <si>
    <t>MARAMPAMPA</t>
  </si>
  <si>
    <t>1159334</t>
  </si>
  <si>
    <t>137593</t>
  </si>
  <si>
    <t>519</t>
  </si>
  <si>
    <t>1159409</t>
  </si>
  <si>
    <t>137809</t>
  </si>
  <si>
    <t>10921</t>
  </si>
  <si>
    <t>CASCADEN</t>
  </si>
  <si>
    <t>1159417</t>
  </si>
  <si>
    <t>137814</t>
  </si>
  <si>
    <t>10922</t>
  </si>
  <si>
    <t>1221332</t>
  </si>
  <si>
    <t>124915</t>
  </si>
  <si>
    <t>17441</t>
  </si>
  <si>
    <t>VISTA ALEGRE S/N</t>
  </si>
  <si>
    <t>COLASAY</t>
  </si>
  <si>
    <t>LOS CEDROS</t>
  </si>
  <si>
    <t>1221977</t>
  </si>
  <si>
    <t>544817</t>
  </si>
  <si>
    <t>445</t>
  </si>
  <si>
    <t>LOS CEDROS S/N</t>
  </si>
  <si>
    <t>1222058</t>
  </si>
  <si>
    <t>587053</t>
  </si>
  <si>
    <t>17443</t>
  </si>
  <si>
    <t>YERBA BUENA</t>
  </si>
  <si>
    <t>1340322</t>
  </si>
  <si>
    <t>510308</t>
  </si>
  <si>
    <t>17606</t>
  </si>
  <si>
    <t>YERBA BUENA S/N</t>
  </si>
  <si>
    <t>NUMBRAL</t>
  </si>
  <si>
    <t>1365899</t>
  </si>
  <si>
    <t>579369</t>
  </si>
  <si>
    <t>488</t>
  </si>
  <si>
    <t>MUCHICA</t>
  </si>
  <si>
    <t>1373901</t>
  </si>
  <si>
    <t>587232</t>
  </si>
  <si>
    <t>17618</t>
  </si>
  <si>
    <t>MOCHICA S/N</t>
  </si>
  <si>
    <t>TUPAC AMARU</t>
  </si>
  <si>
    <t>1374115</t>
  </si>
  <si>
    <t>587010</t>
  </si>
  <si>
    <t>17718</t>
  </si>
  <si>
    <t>TUPAC AMARU S/N</t>
  </si>
  <si>
    <t>LOS COCOS</t>
  </si>
  <si>
    <t>1374131</t>
  </si>
  <si>
    <t>587411</t>
  </si>
  <si>
    <t>17722</t>
  </si>
  <si>
    <t>LA UNION S/N</t>
  </si>
  <si>
    <t>EL PALMO</t>
  </si>
  <si>
    <t>1388933</t>
  </si>
  <si>
    <t>544718</t>
  </si>
  <si>
    <t>101176</t>
  </si>
  <si>
    <t>PALMO</t>
  </si>
  <si>
    <t>CHALANMAQUE</t>
  </si>
  <si>
    <t>1395433</t>
  </si>
  <si>
    <t>552671</t>
  </si>
  <si>
    <t>450</t>
  </si>
  <si>
    <t>CHALAMACHE</t>
  </si>
  <si>
    <t>1411222</t>
  </si>
  <si>
    <t>562255</t>
  </si>
  <si>
    <t>SECTOR PUEBLO NUEVO</t>
  </si>
  <si>
    <t>BOMBOCA</t>
  </si>
  <si>
    <t>1468834</t>
  </si>
  <si>
    <t>596415</t>
  </si>
  <si>
    <t>462</t>
  </si>
  <si>
    <t>MAZIN</t>
  </si>
  <si>
    <t>1468990</t>
  </si>
  <si>
    <t>596533</t>
  </si>
  <si>
    <t>474</t>
  </si>
  <si>
    <t>CARRETERA MAZIN</t>
  </si>
  <si>
    <t>CATALA</t>
  </si>
  <si>
    <t>1469030</t>
  </si>
  <si>
    <t>596571</t>
  </si>
  <si>
    <t>478</t>
  </si>
  <si>
    <t>CHALAMARCA BAJO</t>
  </si>
  <si>
    <t>1470699</t>
  </si>
  <si>
    <t>598004</t>
  </si>
  <si>
    <t>546</t>
  </si>
  <si>
    <t>1520808</t>
  </si>
  <si>
    <t>612255</t>
  </si>
  <si>
    <t>549</t>
  </si>
  <si>
    <t>CHAMES</t>
  </si>
  <si>
    <t>1520832</t>
  </si>
  <si>
    <t>106916</t>
  </si>
  <si>
    <t>552</t>
  </si>
  <si>
    <t>MONTE CHICO</t>
  </si>
  <si>
    <t>1159367</t>
  </si>
  <si>
    <t>137625</t>
  </si>
  <si>
    <t>522</t>
  </si>
  <si>
    <t>CHANCAYBAÑOS</t>
  </si>
  <si>
    <t>LAS PAUCAS</t>
  </si>
  <si>
    <t>0758664</t>
  </si>
  <si>
    <t>138272</t>
  </si>
  <si>
    <t>452</t>
  </si>
  <si>
    <t>CHONTABAMBA</t>
  </si>
  <si>
    <t>0448514</t>
  </si>
  <si>
    <t>108411</t>
  </si>
  <si>
    <t>10522</t>
  </si>
  <si>
    <t>CARRETERA CHONTABAMBA S/N</t>
  </si>
  <si>
    <t>UÑIGAN</t>
  </si>
  <si>
    <t>1532274</t>
  </si>
  <si>
    <t>621453</t>
  </si>
  <si>
    <t>564</t>
  </si>
  <si>
    <t>LA HIGUERA</t>
  </si>
  <si>
    <t>1615822</t>
  </si>
  <si>
    <t>122983</t>
  </si>
  <si>
    <t>16138</t>
  </si>
  <si>
    <t>LA HIGUERA S/N</t>
  </si>
  <si>
    <t>LA LIBERTAD</t>
  </si>
  <si>
    <t>1520618</t>
  </si>
  <si>
    <t>833233</t>
  </si>
  <si>
    <t>10920</t>
  </si>
  <si>
    <t>QUEROCOTILLO</t>
  </si>
  <si>
    <t>PATIPAMPA</t>
  </si>
  <si>
    <t>1626605</t>
  </si>
  <si>
    <t>115299</t>
  </si>
  <si>
    <t>936</t>
  </si>
  <si>
    <t>LAS PALMAS</t>
  </si>
  <si>
    <t>1617174</t>
  </si>
  <si>
    <t>115336</t>
  </si>
  <si>
    <t>10328</t>
  </si>
  <si>
    <t>PARIC</t>
  </si>
  <si>
    <t>1518380</t>
  </si>
  <si>
    <t>611072</t>
  </si>
  <si>
    <t>544</t>
  </si>
  <si>
    <t>PARIC PARIC</t>
  </si>
  <si>
    <t>SAN FELIPE</t>
  </si>
  <si>
    <t>LAS PAMPAS</t>
  </si>
  <si>
    <t>1573146</t>
  </si>
  <si>
    <t>646062</t>
  </si>
  <si>
    <t>0344382</t>
  </si>
  <si>
    <t>115162</t>
  </si>
  <si>
    <t>303</t>
  </si>
  <si>
    <t>JIRON CALLAO S/N</t>
  </si>
  <si>
    <t>LA LAGUNA</t>
  </si>
  <si>
    <t>1518281</t>
  </si>
  <si>
    <t>610973</t>
  </si>
  <si>
    <t>536</t>
  </si>
  <si>
    <t>LA LAGUNA LA LAGUNA</t>
  </si>
  <si>
    <t>GUAYAQUIL</t>
  </si>
  <si>
    <t>1051325</t>
  </si>
  <si>
    <t>115751</t>
  </si>
  <si>
    <t>17023</t>
  </si>
  <si>
    <t>1109354</t>
  </si>
  <si>
    <t>109849</t>
  </si>
  <si>
    <t>10521</t>
  </si>
  <si>
    <t>BARBASCO</t>
  </si>
  <si>
    <t>1518133</t>
  </si>
  <si>
    <t>610614</t>
  </si>
  <si>
    <t>558</t>
  </si>
  <si>
    <t>1520600</t>
  </si>
  <si>
    <t>PENCALOMA</t>
  </si>
  <si>
    <t>1628965</t>
  </si>
  <si>
    <t>699201</t>
  </si>
  <si>
    <t>576</t>
  </si>
  <si>
    <t>LUCMAR</t>
  </si>
  <si>
    <t>1628940</t>
  </si>
  <si>
    <t>699183</t>
  </si>
  <si>
    <t>571</t>
  </si>
  <si>
    <t>LA CONGONA</t>
  </si>
  <si>
    <t>1614569</t>
  </si>
  <si>
    <t>137692</t>
  </si>
  <si>
    <t>10642</t>
  </si>
  <si>
    <t>EL PROGRESO</t>
  </si>
  <si>
    <t>1659192</t>
  </si>
  <si>
    <t>741573</t>
  </si>
  <si>
    <t>626</t>
  </si>
  <si>
    <t>1659168</t>
  </si>
  <si>
    <t>741568</t>
  </si>
  <si>
    <t>625</t>
  </si>
  <si>
    <t>MONTECARLO</t>
  </si>
  <si>
    <t>1654151</t>
  </si>
  <si>
    <t>735831</t>
  </si>
  <si>
    <t>821580</t>
  </si>
  <si>
    <t>PALO VERDE</t>
  </si>
  <si>
    <t>1654706</t>
  </si>
  <si>
    <t>736171</t>
  </si>
  <si>
    <t>621</t>
  </si>
  <si>
    <t>MATIBAMBA</t>
  </si>
  <si>
    <t>1659317</t>
  </si>
  <si>
    <t>741691</t>
  </si>
  <si>
    <t>638</t>
  </si>
  <si>
    <t>VILLA PALMA</t>
  </si>
  <si>
    <t>1654730</t>
  </si>
  <si>
    <t>736208</t>
  </si>
  <si>
    <t>624</t>
  </si>
  <si>
    <t>IGLESIAPAMPA</t>
  </si>
  <si>
    <t>1629005</t>
  </si>
  <si>
    <t>699244</t>
  </si>
  <si>
    <t>580</t>
  </si>
  <si>
    <t>PIMPINGOS</t>
  </si>
  <si>
    <t>LA ESPERANZA</t>
  </si>
  <si>
    <t>1657600</t>
  </si>
  <si>
    <t>739004</t>
  </si>
  <si>
    <t>960</t>
  </si>
  <si>
    <t>0741082</t>
  </si>
  <si>
    <t>114756</t>
  </si>
  <si>
    <t>384</t>
  </si>
  <si>
    <t>EL ANIZ</t>
  </si>
  <si>
    <t>1518216</t>
  </si>
  <si>
    <t>610906</t>
  </si>
  <si>
    <t>529</t>
  </si>
  <si>
    <t>EL ANIS EL ANIS</t>
  </si>
  <si>
    <t>QUILAGAN</t>
  </si>
  <si>
    <t>1659739</t>
  </si>
  <si>
    <t>742068</t>
  </si>
  <si>
    <t>965</t>
  </si>
  <si>
    <t>SAN VICENTE EL PALMO</t>
  </si>
  <si>
    <t>1657626</t>
  </si>
  <si>
    <t>739018</t>
  </si>
  <si>
    <t>961</t>
  </si>
  <si>
    <t>SAN VICENTE EL PALMO CASERIO</t>
  </si>
  <si>
    <t>MARAYBAMBA ALTO</t>
  </si>
  <si>
    <t>1657618</t>
  </si>
  <si>
    <t>115869</t>
  </si>
  <si>
    <t>18005</t>
  </si>
  <si>
    <t>EL PUEBLO LO HIZO</t>
  </si>
  <si>
    <t>1626647</t>
  </si>
  <si>
    <t>756098</t>
  </si>
  <si>
    <t>941</t>
  </si>
  <si>
    <t>TINDIBAMBA</t>
  </si>
  <si>
    <t>1614585</t>
  </si>
  <si>
    <t>138093</t>
  </si>
  <si>
    <t>10649</t>
  </si>
  <si>
    <t>TINDIBANBA</t>
  </si>
  <si>
    <t>CHIRICONGA</t>
  </si>
  <si>
    <t>1552363</t>
  </si>
  <si>
    <t>138149</t>
  </si>
  <si>
    <t>10654</t>
  </si>
  <si>
    <t>NINABAMBA</t>
  </si>
  <si>
    <t>1651280</t>
  </si>
  <si>
    <t>733525</t>
  </si>
  <si>
    <t>SANTA ROSA CASERIO</t>
  </si>
  <si>
    <t>SAN ESTEBAN</t>
  </si>
  <si>
    <t>1614619</t>
  </si>
  <si>
    <t>138804</t>
  </si>
  <si>
    <t>10692</t>
  </si>
  <si>
    <t>LA PAUCA</t>
  </si>
  <si>
    <t>1614601</t>
  </si>
  <si>
    <t>138776</t>
  </si>
  <si>
    <t>10688</t>
  </si>
  <si>
    <t>LA PORTADA</t>
  </si>
  <si>
    <t>1552371</t>
  </si>
  <si>
    <t>838810</t>
  </si>
  <si>
    <t>10698</t>
  </si>
  <si>
    <t>CHACATO</t>
  </si>
  <si>
    <t>0758797</t>
  </si>
  <si>
    <t>138615</t>
  </si>
  <si>
    <t>461</t>
  </si>
  <si>
    <t>COCHABAMBA</t>
  </si>
  <si>
    <t>MAMARRURIBAMBA ALTO</t>
  </si>
  <si>
    <t>1688050</t>
  </si>
  <si>
    <t>772324</t>
  </si>
  <si>
    <t>657</t>
  </si>
  <si>
    <t>HUAMBOS</t>
  </si>
  <si>
    <t>SANTA ROSA DE TUMAR</t>
  </si>
  <si>
    <t>1688142</t>
  </si>
  <si>
    <t>772437</t>
  </si>
  <si>
    <t>666</t>
  </si>
  <si>
    <t>HUANABAL</t>
  </si>
  <si>
    <t>1688001</t>
  </si>
  <si>
    <t>772277</t>
  </si>
  <si>
    <t>652</t>
  </si>
  <si>
    <t>NUEVO ORIENTE</t>
  </si>
  <si>
    <t>1688100</t>
  </si>
  <si>
    <t>772376</t>
  </si>
  <si>
    <t>662</t>
  </si>
  <si>
    <t>1688027</t>
  </si>
  <si>
    <t>772296</t>
  </si>
  <si>
    <t>654</t>
  </si>
  <si>
    <t>LA CHAMANA</t>
  </si>
  <si>
    <t>1688019</t>
  </si>
  <si>
    <t>772282</t>
  </si>
  <si>
    <t>653</t>
  </si>
  <si>
    <t>SEXE</t>
  </si>
  <si>
    <t>1688183</t>
  </si>
  <si>
    <t>109585</t>
  </si>
  <si>
    <t>101071</t>
  </si>
  <si>
    <t>1688126</t>
  </si>
  <si>
    <t>772418</t>
  </si>
  <si>
    <t>664</t>
  </si>
  <si>
    <t>LIMON</t>
  </si>
  <si>
    <t>1688399</t>
  </si>
  <si>
    <t>772668</t>
  </si>
  <si>
    <t>998</t>
  </si>
  <si>
    <t>YERBABUENA</t>
  </si>
  <si>
    <t>1688522</t>
  </si>
  <si>
    <t>772791</t>
  </si>
  <si>
    <t>999</t>
  </si>
  <si>
    <t>SAMANGA</t>
  </si>
  <si>
    <t>1688803</t>
  </si>
  <si>
    <t>773069</t>
  </si>
  <si>
    <t>1388</t>
  </si>
  <si>
    <t>VILLASANA</t>
  </si>
  <si>
    <t>1682731</t>
  </si>
  <si>
    <t>122978</t>
  </si>
  <si>
    <t>16106</t>
  </si>
  <si>
    <t>LA PALMA 1</t>
  </si>
  <si>
    <t>1688886</t>
  </si>
  <si>
    <t>773149</t>
  </si>
  <si>
    <t>LAS PIRIAS</t>
  </si>
  <si>
    <t>1688985</t>
  </si>
  <si>
    <t>773248</t>
  </si>
  <si>
    <t>1398</t>
  </si>
  <si>
    <t>POMAHUACA</t>
  </si>
  <si>
    <t>ATUMPAMPA ALTO</t>
  </si>
  <si>
    <t>1689009</t>
  </si>
  <si>
    <t>773267</t>
  </si>
  <si>
    <t>LANCHEMA</t>
  </si>
  <si>
    <t>1682798</t>
  </si>
  <si>
    <t>124053</t>
  </si>
  <si>
    <t>16129</t>
  </si>
  <si>
    <t>ALFALFILLA</t>
  </si>
  <si>
    <t>1688787</t>
  </si>
  <si>
    <t>773045</t>
  </si>
  <si>
    <t>ALFALFILA</t>
  </si>
  <si>
    <t>CARRIZAL</t>
  </si>
  <si>
    <t>1688829</t>
  </si>
  <si>
    <t>773088</t>
  </si>
  <si>
    <t>SAN IGNACIO</t>
  </si>
  <si>
    <t>CHIRINOS</t>
  </si>
  <si>
    <t>CHULALAPA</t>
  </si>
  <si>
    <t>1675081</t>
  </si>
  <si>
    <t>759539</t>
  </si>
  <si>
    <t>CEREZAL</t>
  </si>
  <si>
    <t>1675073</t>
  </si>
  <si>
    <t>759520</t>
  </si>
  <si>
    <t>ALFONBRILLA</t>
  </si>
  <si>
    <t>1689603</t>
  </si>
  <si>
    <t>773922</t>
  </si>
  <si>
    <t>1442</t>
  </si>
  <si>
    <t>AL FONBRILLA</t>
  </si>
  <si>
    <t>1689660</t>
  </si>
  <si>
    <t>773984</t>
  </si>
  <si>
    <t>1444</t>
  </si>
  <si>
    <t>1709336</t>
  </si>
  <si>
    <t>790974</t>
  </si>
  <si>
    <t>677</t>
  </si>
  <si>
    <t>1709351</t>
  </si>
  <si>
    <t>790993</t>
  </si>
  <si>
    <t>679</t>
  </si>
  <si>
    <t>ANGUYACU</t>
  </si>
  <si>
    <t>1709344</t>
  </si>
  <si>
    <t>790988</t>
  </si>
  <si>
    <t>678</t>
  </si>
  <si>
    <t>1688225</t>
  </si>
  <si>
    <t>772499</t>
  </si>
  <si>
    <t>989</t>
  </si>
  <si>
    <t>1707694</t>
  </si>
  <si>
    <t>789254</t>
  </si>
  <si>
    <t>1410</t>
  </si>
  <si>
    <t>LAS DELICIAS</t>
  </si>
  <si>
    <t>1688373</t>
  </si>
  <si>
    <t>772649</t>
  </si>
  <si>
    <t>997</t>
  </si>
  <si>
    <t>RODEO PAMPA</t>
  </si>
  <si>
    <t>1727502</t>
  </si>
  <si>
    <t>805999</t>
  </si>
  <si>
    <t>821605</t>
  </si>
  <si>
    <t>1688241</t>
  </si>
  <si>
    <t>772512</t>
  </si>
  <si>
    <t>992</t>
  </si>
  <si>
    <t>1688274</t>
  </si>
  <si>
    <t>772545</t>
  </si>
  <si>
    <t>993</t>
  </si>
  <si>
    <t>EL TOMATE</t>
  </si>
  <si>
    <t>1688340</t>
  </si>
  <si>
    <t>772611</t>
  </si>
  <si>
    <t>996</t>
  </si>
  <si>
    <t>MARAYBAMBA</t>
  </si>
  <si>
    <t>1716216</t>
  </si>
  <si>
    <t>797391</t>
  </si>
  <si>
    <t>1023</t>
  </si>
  <si>
    <t>PAMPA GRANDE</t>
  </si>
  <si>
    <t>1716273</t>
  </si>
  <si>
    <t>797452</t>
  </si>
  <si>
    <t>1024</t>
  </si>
  <si>
    <t>MUYUPANA</t>
  </si>
  <si>
    <t>1705235</t>
  </si>
  <si>
    <t>787716</t>
  </si>
  <si>
    <t>1451</t>
  </si>
  <si>
    <t>CHORRO BLANCO</t>
  </si>
  <si>
    <t>1732916</t>
  </si>
  <si>
    <t>810689</t>
  </si>
  <si>
    <t>821606</t>
  </si>
  <si>
    <t>SUCCHABAMBA ALTA</t>
  </si>
  <si>
    <t>1740711</t>
  </si>
  <si>
    <t>816120</t>
  </si>
  <si>
    <t>1510</t>
  </si>
  <si>
    <t>PROGRESOPAMPA</t>
  </si>
  <si>
    <t>1740760</t>
  </si>
  <si>
    <t>816177</t>
  </si>
  <si>
    <t>1515</t>
  </si>
  <si>
    <t>SURUMAYO</t>
  </si>
  <si>
    <t>1740778</t>
  </si>
  <si>
    <t>816182</t>
  </si>
  <si>
    <t>1516</t>
  </si>
  <si>
    <t>JORONGA ALTO</t>
  </si>
  <si>
    <t>1707603</t>
  </si>
  <si>
    <t>122898</t>
  </si>
  <si>
    <t>16097</t>
  </si>
  <si>
    <t>JORONGA ALTO S/N</t>
  </si>
  <si>
    <t>1704550</t>
  </si>
  <si>
    <t>123044</t>
  </si>
  <si>
    <t>16823</t>
  </si>
  <si>
    <t>1742055</t>
  </si>
  <si>
    <t>115303</t>
  </si>
  <si>
    <t>1550</t>
  </si>
  <si>
    <t>PALMO ALTO</t>
  </si>
  <si>
    <t>SANTA ROSA DE MINAS</t>
  </si>
  <si>
    <t>1742048</t>
  </si>
  <si>
    <t>115435</t>
  </si>
  <si>
    <t>1549</t>
  </si>
  <si>
    <t>PUTUCHACRA</t>
  </si>
  <si>
    <t>1740729</t>
  </si>
  <si>
    <t>816139</t>
  </si>
  <si>
    <t>1511</t>
  </si>
  <si>
    <t>TABACONAS</t>
  </si>
  <si>
    <t>NUEVA LIBERTAD</t>
  </si>
  <si>
    <t>1740976</t>
  </si>
  <si>
    <t>816337</t>
  </si>
  <si>
    <t>1545</t>
  </si>
  <si>
    <t>NUEVO PORVENIR</t>
  </si>
  <si>
    <t>1740919</t>
  </si>
  <si>
    <t>124821</t>
  </si>
  <si>
    <t>17617</t>
  </si>
  <si>
    <t>SAN FRANCISCO DE ASIS</t>
  </si>
  <si>
    <t>1740893</t>
  </si>
  <si>
    <t>816318</t>
  </si>
  <si>
    <t>1543</t>
  </si>
  <si>
    <t>ALTO PUCALA</t>
  </si>
  <si>
    <t>1631043</t>
  </si>
  <si>
    <t>700515</t>
  </si>
  <si>
    <t>821623</t>
  </si>
  <si>
    <t>LA SHILLA</t>
  </si>
  <si>
    <t>1353044</t>
  </si>
  <si>
    <t>521279</t>
  </si>
  <si>
    <t>821621</t>
  </si>
  <si>
    <t>LA SHICLLA</t>
  </si>
  <si>
    <t>UCUMAYA</t>
  </si>
  <si>
    <t>1741008</t>
  </si>
  <si>
    <t>130695</t>
  </si>
  <si>
    <t>16648</t>
  </si>
  <si>
    <t>HUABAL</t>
  </si>
  <si>
    <t>SAN ANTONIO DE CASCARILLA</t>
  </si>
  <si>
    <t>0217588</t>
  </si>
  <si>
    <t>123572</t>
  </si>
  <si>
    <t>16562</t>
  </si>
  <si>
    <t>SAN ANTONIO DE LA CASCARILLA S/N</t>
  </si>
  <si>
    <t>EL ROBLE</t>
  </si>
  <si>
    <t>0223727</t>
  </si>
  <si>
    <t>117095</t>
  </si>
  <si>
    <t>16618</t>
  </si>
  <si>
    <t>CHOROS</t>
  </si>
  <si>
    <t>0223750</t>
  </si>
  <si>
    <t>114266</t>
  </si>
  <si>
    <t>16620</t>
  </si>
  <si>
    <t>EL LAUREL</t>
  </si>
  <si>
    <t>0223768</t>
  </si>
  <si>
    <t>114964</t>
  </si>
  <si>
    <t>16621</t>
  </si>
  <si>
    <t>0224642</t>
  </si>
  <si>
    <t>123384</t>
  </si>
  <si>
    <t>EL REYNADO</t>
  </si>
  <si>
    <t>CABRAMAYO</t>
  </si>
  <si>
    <t>0224725</t>
  </si>
  <si>
    <t>123039</t>
  </si>
  <si>
    <t>16822</t>
  </si>
  <si>
    <t>CABRAMAYO S/N</t>
  </si>
  <si>
    <t>CARIMA</t>
  </si>
  <si>
    <t>0257907</t>
  </si>
  <si>
    <t>122855</t>
  </si>
  <si>
    <t>16089</t>
  </si>
  <si>
    <t>CARIMA S/N</t>
  </si>
  <si>
    <t>HACIENDA CHUNCHUQUILLO</t>
  </si>
  <si>
    <t>0257949</t>
  </si>
  <si>
    <t>123341</t>
  </si>
  <si>
    <t>16093</t>
  </si>
  <si>
    <t>CHUNCHUQUILLO</t>
  </si>
  <si>
    <t>0258400</t>
  </si>
  <si>
    <t>124835</t>
  </si>
  <si>
    <t>16139</t>
  </si>
  <si>
    <t>AVENIDA JAEN S/N</t>
  </si>
  <si>
    <t>0258442</t>
  </si>
  <si>
    <t>124642</t>
  </si>
  <si>
    <t>16143</t>
  </si>
  <si>
    <t>0258475</t>
  </si>
  <si>
    <t>124661</t>
  </si>
  <si>
    <t>16146</t>
  </si>
  <si>
    <t>CHALAMACHE S/N</t>
  </si>
  <si>
    <t>0263574</t>
  </si>
  <si>
    <t>123671</t>
  </si>
  <si>
    <t>16024</t>
  </si>
  <si>
    <t>CALLE ALFONSO UGARTE S/N</t>
  </si>
  <si>
    <t>ESPERANZA</t>
  </si>
  <si>
    <t>0263616</t>
  </si>
  <si>
    <t>123685</t>
  </si>
  <si>
    <t>16028</t>
  </si>
  <si>
    <t>LA ESPERANZA S/N</t>
  </si>
  <si>
    <t>0264168</t>
  </si>
  <si>
    <t>122803</t>
  </si>
  <si>
    <t>16083</t>
  </si>
  <si>
    <t>CALLE 9 DE OCTUBRE S/N</t>
  </si>
  <si>
    <t>0344424</t>
  </si>
  <si>
    <t>107713</t>
  </si>
  <si>
    <t>496</t>
  </si>
  <si>
    <t>JIRON SAN LORENZO S/N</t>
  </si>
  <si>
    <t>0344499</t>
  </si>
  <si>
    <t>106841</t>
  </si>
  <si>
    <t>JIRON PORVENIR 198</t>
  </si>
  <si>
    <t>TOCMOCHE</t>
  </si>
  <si>
    <t>0344515</t>
  </si>
  <si>
    <t>109726</t>
  </si>
  <si>
    <t>508</t>
  </si>
  <si>
    <t>CALLE 18 DE SETIEMBRE S/N</t>
  </si>
  <si>
    <t>0344523</t>
  </si>
  <si>
    <t>138601</t>
  </si>
  <si>
    <t>460</t>
  </si>
  <si>
    <t>AVENIDA PULAN</t>
  </si>
  <si>
    <t>0344549</t>
  </si>
  <si>
    <t>137654</t>
  </si>
  <si>
    <t>436</t>
  </si>
  <si>
    <t>CALLE SAN AGUSTIN S/N</t>
  </si>
  <si>
    <t>CALLAYUC</t>
  </si>
  <si>
    <t>0347708</t>
  </si>
  <si>
    <t>113667</t>
  </si>
  <si>
    <t>10294</t>
  </si>
  <si>
    <t>0347922</t>
  </si>
  <si>
    <t>115223</t>
  </si>
  <si>
    <t>10316</t>
  </si>
  <si>
    <t>CALLE DESIDERIO ZUNIGA 111</t>
  </si>
  <si>
    <t>INGUER</t>
  </si>
  <si>
    <t>0347955</t>
  </si>
  <si>
    <t>115242</t>
  </si>
  <si>
    <t>10319</t>
  </si>
  <si>
    <t>0347989</t>
  </si>
  <si>
    <t>115275</t>
  </si>
  <si>
    <t>10322</t>
  </si>
  <si>
    <t>0348086</t>
  </si>
  <si>
    <t>115379</t>
  </si>
  <si>
    <t>10332</t>
  </si>
  <si>
    <t>SILLANGATE</t>
  </si>
  <si>
    <t>0348128</t>
  </si>
  <si>
    <t>115416</t>
  </si>
  <si>
    <t>10336</t>
  </si>
  <si>
    <t>ÑULE</t>
  </si>
  <si>
    <t>0348136</t>
  </si>
  <si>
    <t>115421</t>
  </si>
  <si>
    <t>10337</t>
  </si>
  <si>
    <t>0348144</t>
  </si>
  <si>
    <t>10338</t>
  </si>
  <si>
    <t>0402875</t>
  </si>
  <si>
    <t>116939</t>
  </si>
  <si>
    <t>16378</t>
  </si>
  <si>
    <t>CALLE 2 DE DICIEMBRE S/N</t>
  </si>
  <si>
    <t>0402891</t>
  </si>
  <si>
    <t>116944</t>
  </si>
  <si>
    <t>16380</t>
  </si>
  <si>
    <t>MESARRUME</t>
  </si>
  <si>
    <t>0403154</t>
  </si>
  <si>
    <t>114186</t>
  </si>
  <si>
    <t>16406</t>
  </si>
  <si>
    <t>LA BALZA</t>
  </si>
  <si>
    <t>0403196</t>
  </si>
  <si>
    <t>114228</t>
  </si>
  <si>
    <t>16410</t>
  </si>
  <si>
    <t>LA BALSA</t>
  </si>
  <si>
    <t>PIMPINCOS</t>
  </si>
  <si>
    <t>0403246</t>
  </si>
  <si>
    <t>114817</t>
  </si>
  <si>
    <t>16415</t>
  </si>
  <si>
    <t>CALLE SAN JUAN DE DIOS S/N</t>
  </si>
  <si>
    <t>LA LIMA DE BARBASCO</t>
  </si>
  <si>
    <t>0403378</t>
  </si>
  <si>
    <t>114935</t>
  </si>
  <si>
    <t>16428</t>
  </si>
  <si>
    <t>CARRETERA LIMA DE BARBASCO</t>
  </si>
  <si>
    <t>0446062</t>
  </si>
  <si>
    <t>137866</t>
  </si>
  <si>
    <t>10956</t>
  </si>
  <si>
    <t>0258509</t>
  </si>
  <si>
    <t>124944</t>
  </si>
  <si>
    <t>16149</t>
  </si>
  <si>
    <t>CALLE BOLIVAR Y TARATA S/N</t>
  </si>
  <si>
    <t>EL CAMPO</t>
  </si>
  <si>
    <t>0347781</t>
  </si>
  <si>
    <t>113747</t>
  </si>
  <si>
    <t>10302</t>
  </si>
  <si>
    <t>CARRETERA SECTOR DEL CAMPO</t>
  </si>
  <si>
    <t>CHIMBAN</t>
  </si>
  <si>
    <t>0448381</t>
  </si>
  <si>
    <t>106233</t>
  </si>
  <si>
    <t>10509</t>
  </si>
  <si>
    <t>CALLE JOSE GALVEZ S/N</t>
  </si>
  <si>
    <t>0448498</t>
  </si>
  <si>
    <t>108406</t>
  </si>
  <si>
    <t>10520</t>
  </si>
  <si>
    <t>0448597</t>
  </si>
  <si>
    <t>109830</t>
  </si>
  <si>
    <t>10530</t>
  </si>
  <si>
    <t>PACOPUQUIO</t>
  </si>
  <si>
    <t>0448852</t>
  </si>
  <si>
    <t>107925</t>
  </si>
  <si>
    <t>10556</t>
  </si>
  <si>
    <t>HUAMBARA</t>
  </si>
  <si>
    <t>0449066</t>
  </si>
  <si>
    <t>108152</t>
  </si>
  <si>
    <t>10577</t>
  </si>
  <si>
    <t>PLAYA HERMOSA</t>
  </si>
  <si>
    <t>0517003</t>
  </si>
  <si>
    <t>114997</t>
  </si>
  <si>
    <t>16949</t>
  </si>
  <si>
    <t>YANTAYO</t>
  </si>
  <si>
    <t>0580878</t>
  </si>
  <si>
    <t>106983</t>
  </si>
  <si>
    <t>10950</t>
  </si>
  <si>
    <t>0582825</t>
  </si>
  <si>
    <t>108473</t>
  </si>
  <si>
    <t>10986</t>
  </si>
  <si>
    <t>CARRETERA MATIBAMBA S/N</t>
  </si>
  <si>
    <t>LUSCAPAMPA</t>
  </si>
  <si>
    <t>0641506</t>
  </si>
  <si>
    <t>109482</t>
  </si>
  <si>
    <t>10997</t>
  </si>
  <si>
    <t>LUZCAPAMPA</t>
  </si>
  <si>
    <t>SAN JUAN DE LICUPIS</t>
  </si>
  <si>
    <t>LA MUCHALA</t>
  </si>
  <si>
    <t>0678276</t>
  </si>
  <si>
    <t>109137</t>
  </si>
  <si>
    <t>101033</t>
  </si>
  <si>
    <t>SAN JUAN DE COJIN</t>
  </si>
  <si>
    <t>0678367</t>
  </si>
  <si>
    <t>107727</t>
  </si>
  <si>
    <t>497</t>
  </si>
  <si>
    <t>CHILCAPAMPA</t>
  </si>
  <si>
    <t>0714675</t>
  </si>
  <si>
    <t>109972</t>
  </si>
  <si>
    <t>101054</t>
  </si>
  <si>
    <t>0741116</t>
  </si>
  <si>
    <t>115058</t>
  </si>
  <si>
    <t>17006</t>
  </si>
  <si>
    <t>EL NARANJO</t>
  </si>
  <si>
    <t>0741124</t>
  </si>
  <si>
    <t>115063</t>
  </si>
  <si>
    <t>17009</t>
  </si>
  <si>
    <t>SOLUGAN</t>
  </si>
  <si>
    <t>0759829</t>
  </si>
  <si>
    <t>109199</t>
  </si>
  <si>
    <t>388</t>
  </si>
  <si>
    <t>CARNICHE BAJO</t>
  </si>
  <si>
    <t>0759985</t>
  </si>
  <si>
    <t>107746</t>
  </si>
  <si>
    <t>499</t>
  </si>
  <si>
    <t>RACARRUMI</t>
  </si>
  <si>
    <t>0759993</t>
  </si>
  <si>
    <t>570590</t>
  </si>
  <si>
    <t>500</t>
  </si>
  <si>
    <t>LA UNION</t>
  </si>
  <si>
    <t>0854778</t>
  </si>
  <si>
    <t>110032</t>
  </si>
  <si>
    <t>101104</t>
  </si>
  <si>
    <t>0854836</t>
  </si>
  <si>
    <t>108538</t>
  </si>
  <si>
    <t>101125</t>
  </si>
  <si>
    <t>CALDERA</t>
  </si>
  <si>
    <t>1109677</t>
  </si>
  <si>
    <t>106327</t>
  </si>
  <si>
    <t>101109</t>
  </si>
  <si>
    <t>LA CALDERA</t>
  </si>
  <si>
    <t>PANDE</t>
  </si>
  <si>
    <t>1654680</t>
  </si>
  <si>
    <t>736166</t>
  </si>
  <si>
    <t>619</t>
  </si>
  <si>
    <t>0759167</t>
  </si>
  <si>
    <t>138899</t>
  </si>
  <si>
    <t>VENCEDORES 2 DE MAYO</t>
  </si>
  <si>
    <t>0453084</t>
  </si>
  <si>
    <t>138564</t>
  </si>
  <si>
    <t>SENOR DE LOS MILAGROS</t>
  </si>
  <si>
    <t>CALLE BURGA LARREA S/N</t>
  </si>
  <si>
    <t>ACHIRAMAYO</t>
  </si>
  <si>
    <t>0580456</t>
  </si>
  <si>
    <t>138578</t>
  </si>
  <si>
    <t>JOSE CARLOS MARIATEGUI</t>
  </si>
  <si>
    <t>CHANCAY BAÑOS</t>
  </si>
  <si>
    <t>0556001</t>
  </si>
  <si>
    <t>504864</t>
  </si>
  <si>
    <t>AVENIDA LOS MAESTROS S/N</t>
  </si>
  <si>
    <t>1232198</t>
  </si>
  <si>
    <t>538500</t>
  </si>
  <si>
    <t>SAN JUAN DE UDIMA</t>
  </si>
  <si>
    <t>0759142</t>
  </si>
  <si>
    <t>538492</t>
  </si>
  <si>
    <t>0493023</t>
  </si>
  <si>
    <t>137442</t>
  </si>
  <si>
    <t>JOSE DEL C.CABREJOS</t>
  </si>
  <si>
    <t>CAJAMARCA S/N</t>
  </si>
  <si>
    <t>PANCHIA</t>
  </si>
  <si>
    <t>0582759</t>
  </si>
  <si>
    <t>131100</t>
  </si>
  <si>
    <t>16538 VIRGEN DE LAS MERCEDES</t>
  </si>
  <si>
    <t>0586180</t>
  </si>
  <si>
    <t>131082</t>
  </si>
  <si>
    <t>16536 SAN MIGUEL</t>
  </si>
  <si>
    <t>CALLE BOLOGNESI</t>
  </si>
  <si>
    <t>SAN JOSE DE LOURDES</t>
  </si>
  <si>
    <t>CALABOZO</t>
  </si>
  <si>
    <t>1260892</t>
  </si>
  <si>
    <t>129913</t>
  </si>
  <si>
    <t>16647 HUMBERTO ALDAZ PEZANTES</t>
  </si>
  <si>
    <t>NAMBALLE</t>
  </si>
  <si>
    <t>0495804</t>
  </si>
  <si>
    <t>129625</t>
  </si>
  <si>
    <t>16509 JOSE CARLOS MARIATEGUI</t>
  </si>
  <si>
    <t>AVENIDA NAMBALLE S/N</t>
  </si>
  <si>
    <t>LA COIPA</t>
  </si>
  <si>
    <t>LA LIMA</t>
  </si>
  <si>
    <t>0722975</t>
  </si>
  <si>
    <t>129183</t>
  </si>
  <si>
    <t>16478 PEDRO RUIZ GALLO</t>
  </si>
  <si>
    <t>HUARANGO</t>
  </si>
  <si>
    <t>PUERTO CIRUELO</t>
  </si>
  <si>
    <t>0669051</t>
  </si>
  <si>
    <t>128433</t>
  </si>
  <si>
    <t>16506 SAN JOSE</t>
  </si>
  <si>
    <t>AVENIDA JUAN VELASCO ALVARADO S/N</t>
  </si>
  <si>
    <t>0917625</t>
  </si>
  <si>
    <t>127711</t>
  </si>
  <si>
    <t>16491 MISAEL PALACIOS RUIZ</t>
  </si>
  <si>
    <t>1106368</t>
  </si>
  <si>
    <t>127339</t>
  </si>
  <si>
    <t>16488</t>
  </si>
  <si>
    <t>CORDILLERA ANDINA</t>
  </si>
  <si>
    <t>1377886</t>
  </si>
  <si>
    <t>127438</t>
  </si>
  <si>
    <t>16634 SAN JUAN</t>
  </si>
  <si>
    <t>PERICOS</t>
  </si>
  <si>
    <t>0669028</t>
  </si>
  <si>
    <t>568115</t>
  </si>
  <si>
    <t>16487 SAN PEDRO</t>
  </si>
  <si>
    <t>CALLE LOS ANGELES S/N</t>
  </si>
  <si>
    <t>0496000</t>
  </si>
  <si>
    <t>127725</t>
  </si>
  <si>
    <t>JOSE MARIA ARGUEDAS</t>
  </si>
  <si>
    <t>CALLE SAN IGNACIO S/N</t>
  </si>
  <si>
    <t>0520916</t>
  </si>
  <si>
    <t>125199</t>
  </si>
  <si>
    <t>SAN FELIPE SANTIAGO</t>
  </si>
  <si>
    <t>JIRON SAN FELIPE S/N</t>
  </si>
  <si>
    <t>PIQUIJACA</t>
  </si>
  <si>
    <t>0680694</t>
  </si>
  <si>
    <t>586987</t>
  </si>
  <si>
    <t>16151 NUESTRA SEÑORA DEL CARMEN</t>
  </si>
  <si>
    <t>0537753</t>
  </si>
  <si>
    <t>592040</t>
  </si>
  <si>
    <t>SAN JUAN</t>
  </si>
  <si>
    <t>CALLE SAN JUAN S/N</t>
  </si>
  <si>
    <t>0491969</t>
  </si>
  <si>
    <t>124185</t>
  </si>
  <si>
    <t>SAN MARTIN DE TOURS</t>
  </si>
  <si>
    <t>CALLE VIDES 107</t>
  </si>
  <si>
    <t>0520510</t>
  </si>
  <si>
    <t>123954</t>
  </si>
  <si>
    <t>16040 MARIANO MELGAR</t>
  </si>
  <si>
    <t>CALLE ALFONSO ARANA VIDAL 168</t>
  </si>
  <si>
    <t>0523308</t>
  </si>
  <si>
    <t>0537852</t>
  </si>
  <si>
    <t>16093 JOSE GALVEZ</t>
  </si>
  <si>
    <t>0452706</t>
  </si>
  <si>
    <t>117632</t>
  </si>
  <si>
    <t>CALLE CARLOS FISHER S/N</t>
  </si>
  <si>
    <t>SANTO DOMINGO DE LA CAPILLA</t>
  </si>
  <si>
    <t>0580365</t>
  </si>
  <si>
    <t>116784</t>
  </si>
  <si>
    <t>SANTO DOMINGO</t>
  </si>
  <si>
    <t>CALLE CUTERVO</t>
  </si>
  <si>
    <t>SAN LUIS DE LUCMA</t>
  </si>
  <si>
    <t>0524827</t>
  </si>
  <si>
    <t>116326</t>
  </si>
  <si>
    <t>DANIEL ALCIDES CARRION</t>
  </si>
  <si>
    <t>CALLE AMAZONAS S/N</t>
  </si>
  <si>
    <t>SAN JUAN DE CUTERVO</t>
  </si>
  <si>
    <t>0535765</t>
  </si>
  <si>
    <t>116166</t>
  </si>
  <si>
    <t>TIBERIO SANCHEZ VERGARA</t>
  </si>
  <si>
    <t>JIRON JAEN 504</t>
  </si>
  <si>
    <t>SANTA CRUZ DE LA SUCCHA</t>
  </si>
  <si>
    <t>0917013</t>
  </si>
  <si>
    <t>116171</t>
  </si>
  <si>
    <t>FRAY MARTIN</t>
  </si>
  <si>
    <t>0492959</t>
  </si>
  <si>
    <t>116029</t>
  </si>
  <si>
    <t>PASAJE MARAVILLA S/N</t>
  </si>
  <si>
    <t>0740993</t>
  </si>
  <si>
    <t>115826</t>
  </si>
  <si>
    <t>0453050</t>
  </si>
  <si>
    <t>115765</t>
  </si>
  <si>
    <t>JUAN Z.MONTENEGRO</t>
  </si>
  <si>
    <t>CALLE DECIDERIO ZUÑIGA 370</t>
  </si>
  <si>
    <t>0263046</t>
  </si>
  <si>
    <t>115077</t>
  </si>
  <si>
    <t>MANUEL GONZALES PRADA</t>
  </si>
  <si>
    <t>CALLE HUMBERTO CARRANZA PIEDRA 02</t>
  </si>
  <si>
    <t>LA RAMADA</t>
  </si>
  <si>
    <t>0611947</t>
  </si>
  <si>
    <t>114662</t>
  </si>
  <si>
    <t>NUESTRA SEÑORA DEL CARMEN</t>
  </si>
  <si>
    <t>CALLE COMERCIO S/N</t>
  </si>
  <si>
    <t>0493049</t>
  </si>
  <si>
    <t>113993</t>
  </si>
  <si>
    <t>AMAUTA</t>
  </si>
  <si>
    <t>JIRON PAMPA DEL CHINE</t>
  </si>
  <si>
    <t>0741025</t>
  </si>
  <si>
    <t>114006</t>
  </si>
  <si>
    <t>0452607</t>
  </si>
  <si>
    <t>113380</t>
  </si>
  <si>
    <t>TORIBIO CASANOVA</t>
  </si>
  <si>
    <t>JIRON ICA S/N</t>
  </si>
  <si>
    <t>1051564</t>
  </si>
  <si>
    <t>113479</t>
  </si>
  <si>
    <t>CRISTO REY</t>
  </si>
  <si>
    <t>CALLE MARIA ELENA MEDINA S/N</t>
  </si>
  <si>
    <t>NAMOYOC</t>
  </si>
  <si>
    <t>0640714</t>
  </si>
  <si>
    <t>110065</t>
  </si>
  <si>
    <t>JOSE MARIA MONZON HERNANDEZ</t>
  </si>
  <si>
    <t>CARRETERA NAMOYOC S/N</t>
  </si>
  <si>
    <t>EL VERDE</t>
  </si>
  <si>
    <t>0611046</t>
  </si>
  <si>
    <t>110070</t>
  </si>
  <si>
    <t>FELIPE H.TIRAVANTI</t>
  </si>
  <si>
    <t>CARRETERA EL VERDE S/N</t>
  </si>
  <si>
    <t>LA PUCARA</t>
  </si>
  <si>
    <t>0610956</t>
  </si>
  <si>
    <t>109665</t>
  </si>
  <si>
    <t>ANDRES A.CACERES</t>
  </si>
  <si>
    <t>JIRON LA PUCARA S/N</t>
  </si>
  <si>
    <t>0453100</t>
  </si>
  <si>
    <t>108543</t>
  </si>
  <si>
    <t>RAMON CASTILLA</t>
  </si>
  <si>
    <t>CALLE MARISCAL CASTILLA 195</t>
  </si>
  <si>
    <t>0453068</t>
  </si>
  <si>
    <t>108053</t>
  </si>
  <si>
    <t>JIRON SIMON BOLIVAR 567</t>
  </si>
  <si>
    <t>0452961</t>
  </si>
  <si>
    <t>107360</t>
  </si>
  <si>
    <t>EZEQUIEL SANCHEZ GUERRERO</t>
  </si>
  <si>
    <t>AVENIDA JULIAN MONTENEGRO S/N</t>
  </si>
  <si>
    <t>CHABARBAMBA</t>
  </si>
  <si>
    <t>1110790</t>
  </si>
  <si>
    <t>107384</t>
  </si>
  <si>
    <t>MI PERU</t>
  </si>
  <si>
    <t>CARRETERA CPM-CHABARBAMBA S/N</t>
  </si>
  <si>
    <t>CHETILLA</t>
  </si>
  <si>
    <t>1110352</t>
  </si>
  <si>
    <t>107020</t>
  </si>
  <si>
    <t>ANIBAL DIAZ BAZAN</t>
  </si>
  <si>
    <t>SEGUE</t>
  </si>
  <si>
    <t>1366129</t>
  </si>
  <si>
    <t>579915</t>
  </si>
  <si>
    <t>JUAN PABLO II</t>
  </si>
  <si>
    <t>TAYAL</t>
  </si>
  <si>
    <t>0640771</t>
  </si>
  <si>
    <t>106780</t>
  </si>
  <si>
    <t>JORGE BASADRE</t>
  </si>
  <si>
    <t>CARRETERA TAYAL TUNEL CHOTANO S/N</t>
  </si>
  <si>
    <t>0452979</t>
  </si>
  <si>
    <t>106775</t>
  </si>
  <si>
    <t>ANAXIMANDRO VEGA MATEOLA</t>
  </si>
  <si>
    <t>CHOROPAMPA</t>
  </si>
  <si>
    <t>0582858</t>
  </si>
  <si>
    <t>579454</t>
  </si>
  <si>
    <t>CHIGUIRIP</t>
  </si>
  <si>
    <t>0525139</t>
  </si>
  <si>
    <t>106172</t>
  </si>
  <si>
    <t>FRANCISCO CADENILLAS GALVEZ</t>
  </si>
  <si>
    <t>JIRON MIGUEL GRAU S/N</t>
  </si>
  <si>
    <t>TUGUSA</t>
  </si>
  <si>
    <t>1340934</t>
  </si>
  <si>
    <t>511690</t>
  </si>
  <si>
    <t>ELEODORO BENEL ZULOETA</t>
  </si>
  <si>
    <t>ANGUIA</t>
  </si>
  <si>
    <t>1110550</t>
  </si>
  <si>
    <t>105827</t>
  </si>
  <si>
    <t>FRANCISCO VILLEGAS COTRINA</t>
  </si>
  <si>
    <t>HUALLANGATE</t>
  </si>
  <si>
    <t>1366152</t>
  </si>
  <si>
    <t>579958</t>
  </si>
  <si>
    <t>VICTOR ALEJANDRO SANCHEZ OLANO</t>
  </si>
  <si>
    <t>URCURUME</t>
  </si>
  <si>
    <t>0611491</t>
  </si>
  <si>
    <t>113304</t>
  </si>
  <si>
    <t>22 DE OCTUBRE</t>
  </si>
  <si>
    <t>CARRETERA URCURUME</t>
  </si>
  <si>
    <t>0452698</t>
  </si>
  <si>
    <t>113276</t>
  </si>
  <si>
    <t>NUESTRA SEÑORA DE LA ASUNCION</t>
  </si>
  <si>
    <t>CALLE PROGRESO 467</t>
  </si>
  <si>
    <t>0452904</t>
  </si>
  <si>
    <t>109651</t>
  </si>
  <si>
    <t>VICTOR ANTONIO HERRERA DELGADO</t>
  </si>
  <si>
    <t>JIRON PORVENIR 332</t>
  </si>
  <si>
    <t>ANEXO 1.5 - BASE DE DATOS LA LIBERTAD</t>
  </si>
  <si>
    <t>GRAN CHIMU</t>
  </si>
  <si>
    <t>LUCMA</t>
  </si>
  <si>
    <t>131102</t>
  </si>
  <si>
    <t>CUYNA</t>
  </si>
  <si>
    <t>0212100</t>
  </si>
  <si>
    <t>274028</t>
  </si>
  <si>
    <t>80329</t>
  </si>
  <si>
    <t>HUAYDAY</t>
  </si>
  <si>
    <t>0212126</t>
  </si>
  <si>
    <t>274047</t>
  </si>
  <si>
    <t>80331</t>
  </si>
  <si>
    <t>PATAZ</t>
  </si>
  <si>
    <t>CHILLIA</t>
  </si>
  <si>
    <t>130803</t>
  </si>
  <si>
    <t>0213363</t>
  </si>
  <si>
    <t>266764</t>
  </si>
  <si>
    <t>80828</t>
  </si>
  <si>
    <t>JIRON UNINGAMBAL S/N</t>
  </si>
  <si>
    <t>HUANCASPATA</t>
  </si>
  <si>
    <t>130804</t>
  </si>
  <si>
    <t>0213405</t>
  </si>
  <si>
    <t>266896</t>
  </si>
  <si>
    <t>80439</t>
  </si>
  <si>
    <t>JIRON MARIA DE LOS ANGELES S/N S/N</t>
  </si>
  <si>
    <t>SANTIAGO DE CHALLAS</t>
  </si>
  <si>
    <t>130811</t>
  </si>
  <si>
    <t>CHALLAS</t>
  </si>
  <si>
    <t>0213454</t>
  </si>
  <si>
    <t>268070</t>
  </si>
  <si>
    <t>80444 SANTA ROSA</t>
  </si>
  <si>
    <t>AVENIDA LOS INCAS</t>
  </si>
  <si>
    <t>PATRAMARCA</t>
  </si>
  <si>
    <t>0213462</t>
  </si>
  <si>
    <t>266924</t>
  </si>
  <si>
    <t>80445</t>
  </si>
  <si>
    <t>PATRAMARCA S/N</t>
  </si>
  <si>
    <t>0213470</t>
  </si>
  <si>
    <t>266938</t>
  </si>
  <si>
    <t>80446 RAMON CASTILLA</t>
  </si>
  <si>
    <t>PUEBLO LIBRE (COSTADO CAMPO DEPORTIVO) S/N</t>
  </si>
  <si>
    <t>HUAYO</t>
  </si>
  <si>
    <t>130806</t>
  </si>
  <si>
    <t>USCA</t>
  </si>
  <si>
    <t>0213538</t>
  </si>
  <si>
    <t>267235</t>
  </si>
  <si>
    <t>80452</t>
  </si>
  <si>
    <t>BELLA VISTA</t>
  </si>
  <si>
    <t>0213678</t>
  </si>
  <si>
    <t>266636</t>
  </si>
  <si>
    <t>80479 JOSE SANTOS CHOCANO</t>
  </si>
  <si>
    <t>OTUZCO</t>
  </si>
  <si>
    <t>SINSICAP</t>
  </si>
  <si>
    <t>130613</t>
  </si>
  <si>
    <t>0216556</t>
  </si>
  <si>
    <t>263402</t>
  </si>
  <si>
    <t>80271 PEDRO OSWALDO CERNA VALDIVIEZO</t>
  </si>
  <si>
    <t>PASAJE JOSE BALTA 225</t>
  </si>
  <si>
    <t>PURRUPAMPA</t>
  </si>
  <si>
    <t>0216655</t>
  </si>
  <si>
    <t>263435</t>
  </si>
  <si>
    <t>80700</t>
  </si>
  <si>
    <t>PURRUPAMPA S/N</t>
  </si>
  <si>
    <t>0218628</t>
  </si>
  <si>
    <t>266556</t>
  </si>
  <si>
    <t>1607</t>
  </si>
  <si>
    <t>JIRON MIRAFLORES S/N</t>
  </si>
  <si>
    <t>TAURIJA</t>
  </si>
  <si>
    <t>130812</t>
  </si>
  <si>
    <t>HUAYAO</t>
  </si>
  <si>
    <t>0268151</t>
  </si>
  <si>
    <t>268249</t>
  </si>
  <si>
    <t>80741</t>
  </si>
  <si>
    <t>HUAYAO S/N</t>
  </si>
  <si>
    <t>0268177</t>
  </si>
  <si>
    <t>268211</t>
  </si>
  <si>
    <t>80461</t>
  </si>
  <si>
    <t>130601</t>
  </si>
  <si>
    <t>0268995</t>
  </si>
  <si>
    <t>261243</t>
  </si>
  <si>
    <t>80232 MANUEL APOLONIO MORENO FIGUEROA</t>
  </si>
  <si>
    <t>CALLE ATAHUALPA 950</t>
  </si>
  <si>
    <t>ALLACDAY</t>
  </si>
  <si>
    <t>0269001</t>
  </si>
  <si>
    <t>261257</t>
  </si>
  <si>
    <t>80233</t>
  </si>
  <si>
    <t>ALLACDAY S/N</t>
  </si>
  <si>
    <t>MAGDALENA DE PURRUCHAGA</t>
  </si>
  <si>
    <t>0269167</t>
  </si>
  <si>
    <t>261403</t>
  </si>
  <si>
    <t>80289</t>
  </si>
  <si>
    <t>TAYABAMBA</t>
  </si>
  <si>
    <t>130801</t>
  </si>
  <si>
    <t>0269779</t>
  </si>
  <si>
    <t>266014</t>
  </si>
  <si>
    <t>80423</t>
  </si>
  <si>
    <t>JIRON CAHUIDE 0496</t>
  </si>
  <si>
    <t>UCRUMARCA</t>
  </si>
  <si>
    <t>0269829</t>
  </si>
  <si>
    <t>266066</t>
  </si>
  <si>
    <t>80428 SAN JOSE</t>
  </si>
  <si>
    <t>CAMINO LA CAMPANILLA</t>
  </si>
  <si>
    <t>HACIENDA SELAVIN</t>
  </si>
  <si>
    <t>0366393</t>
  </si>
  <si>
    <t>263303</t>
  </si>
  <si>
    <t>80697</t>
  </si>
  <si>
    <t>CELAVIN</t>
  </si>
  <si>
    <t>VIRU</t>
  </si>
  <si>
    <t>GUADALUPITO</t>
  </si>
  <si>
    <t>131203</t>
  </si>
  <si>
    <t>HACIENDA GUADALUPITO</t>
  </si>
  <si>
    <t>0366617</t>
  </si>
  <si>
    <t>275396</t>
  </si>
  <si>
    <t>80636 LUIS VALLE GOICOCHEA</t>
  </si>
  <si>
    <t>AVENIDA LIBERTAD MZ 4 LOTE 7</t>
  </si>
  <si>
    <t>JULCAN</t>
  </si>
  <si>
    <t>HUASO</t>
  </si>
  <si>
    <t>130504</t>
  </si>
  <si>
    <t>INTI LLACTA</t>
  </si>
  <si>
    <t>0367276</t>
  </si>
  <si>
    <t>260837</t>
  </si>
  <si>
    <t>80534 CIRO ALEGRIA BAZAN</t>
  </si>
  <si>
    <t>INTILLACTA</t>
  </si>
  <si>
    <t>SANGUAL VIEJO</t>
  </si>
  <si>
    <t>0367318</t>
  </si>
  <si>
    <t>260842</t>
  </si>
  <si>
    <t>80555</t>
  </si>
  <si>
    <t>0367631</t>
  </si>
  <si>
    <t>260903</t>
  </si>
  <si>
    <t>80609</t>
  </si>
  <si>
    <t>0418533</t>
  </si>
  <si>
    <t>263360</t>
  </si>
  <si>
    <t>1587 LUISA ZARELA PICHON VILLEGAS</t>
  </si>
  <si>
    <t>MIGUEL GRAU S/N</t>
  </si>
  <si>
    <t>BOLIVAR</t>
  </si>
  <si>
    <t>LONGOTEA</t>
  </si>
  <si>
    <t>130304</t>
  </si>
  <si>
    <t>SAN VICENTE DE PAUL</t>
  </si>
  <si>
    <t>0512608</t>
  </si>
  <si>
    <t>258245</t>
  </si>
  <si>
    <t>1626</t>
  </si>
  <si>
    <t>CALLE 24 DE JUNIO S/N</t>
  </si>
  <si>
    <t>SAYAPULLO</t>
  </si>
  <si>
    <t>131104</t>
  </si>
  <si>
    <t>SAYAPULLITO</t>
  </si>
  <si>
    <t>0587253</t>
  </si>
  <si>
    <t>274655</t>
  </si>
  <si>
    <t>821044</t>
  </si>
  <si>
    <t>0603274</t>
  </si>
  <si>
    <t>261667</t>
  </si>
  <si>
    <t>81990 RAMON CASTILLA</t>
  </si>
  <si>
    <t>PASAJE ALLACDAY S/N</t>
  </si>
  <si>
    <t>PARAGUEDA</t>
  </si>
  <si>
    <t>0616656</t>
  </si>
  <si>
    <t>261224</t>
  </si>
  <si>
    <t>80016 DIVINO MAESTRO</t>
  </si>
  <si>
    <t>PARAGUEDA S/N</t>
  </si>
  <si>
    <t>USQUIL</t>
  </si>
  <si>
    <t>130614</t>
  </si>
  <si>
    <t>COMPINCITO</t>
  </si>
  <si>
    <t>0690859</t>
  </si>
  <si>
    <t>264166</t>
  </si>
  <si>
    <t>81662</t>
  </si>
  <si>
    <t>COMPINCITO S/N</t>
  </si>
  <si>
    <t>SANCHIQUE</t>
  </si>
  <si>
    <t>0724120</t>
  </si>
  <si>
    <t>261771</t>
  </si>
  <si>
    <t>1596</t>
  </si>
  <si>
    <t>LA CUESTA</t>
  </si>
  <si>
    <t>0733022</t>
  </si>
  <si>
    <t>274165</t>
  </si>
  <si>
    <t>81735</t>
  </si>
  <si>
    <t>SAN ISIDRO</t>
  </si>
  <si>
    <t>0736868</t>
  </si>
  <si>
    <t>261101</t>
  </si>
  <si>
    <t>1714</t>
  </si>
  <si>
    <t>HUASHIBAMBA</t>
  </si>
  <si>
    <t>0803130</t>
  </si>
  <si>
    <t>268287</t>
  </si>
  <si>
    <t>81936</t>
  </si>
  <si>
    <t>HUASHIBAMBA S/N</t>
  </si>
  <si>
    <t>SIMBRON</t>
  </si>
  <si>
    <t>1155985</t>
  </si>
  <si>
    <t>273953</t>
  </si>
  <si>
    <t>2013</t>
  </si>
  <si>
    <t>CARRETERA SIMBRON</t>
  </si>
  <si>
    <t>PACHIN BAJO</t>
  </si>
  <si>
    <t>1166206</t>
  </si>
  <si>
    <t>261163</t>
  </si>
  <si>
    <t>2001</t>
  </si>
  <si>
    <t>1166354</t>
  </si>
  <si>
    <t>260823</t>
  </si>
  <si>
    <t>2023</t>
  </si>
  <si>
    <t>HUASO S/N</t>
  </si>
  <si>
    <t>1166362</t>
  </si>
  <si>
    <t>261200</t>
  </si>
  <si>
    <t>2008</t>
  </si>
  <si>
    <t>CALLE BOLIVAR S/N</t>
  </si>
  <si>
    <t>NUEVO AMANECER</t>
  </si>
  <si>
    <t>1166487</t>
  </si>
  <si>
    <t>261672</t>
  </si>
  <si>
    <t>81996</t>
  </si>
  <si>
    <t>NUEVO AMANECER S/N</t>
  </si>
  <si>
    <t>UNINGAMBAL</t>
  </si>
  <si>
    <t>1167154</t>
  </si>
  <si>
    <t>260941</t>
  </si>
  <si>
    <t>80747</t>
  </si>
  <si>
    <t>HUARANCHAL</t>
  </si>
  <si>
    <t>130605</t>
  </si>
  <si>
    <t>LA TUNA</t>
  </si>
  <si>
    <t>1167600</t>
  </si>
  <si>
    <t>262638</t>
  </si>
  <si>
    <t>81994</t>
  </si>
  <si>
    <t>1211697</t>
  </si>
  <si>
    <t>505024</t>
  </si>
  <si>
    <t>82065</t>
  </si>
  <si>
    <t>PASAJE ZOILA VELARDE 208</t>
  </si>
  <si>
    <t>SANCHEZ CARRION</t>
  </si>
  <si>
    <t>130907</t>
  </si>
  <si>
    <t>HUALAY</t>
  </si>
  <si>
    <t>1426436</t>
  </si>
  <si>
    <t>651893</t>
  </si>
  <si>
    <t>80177</t>
  </si>
  <si>
    <t>GOMISPAMPA</t>
  </si>
  <si>
    <t>1427186</t>
  </si>
  <si>
    <t>270836</t>
  </si>
  <si>
    <t>80212</t>
  </si>
  <si>
    <t>CURGOS</t>
  </si>
  <si>
    <t>130904</t>
  </si>
  <si>
    <t>QUEROBAL</t>
  </si>
  <si>
    <t>1427244</t>
  </si>
  <si>
    <t>270068</t>
  </si>
  <si>
    <t>80263</t>
  </si>
  <si>
    <t>QUEROVAL</t>
  </si>
  <si>
    <t>CHUGAY</t>
  </si>
  <si>
    <t>130902</t>
  </si>
  <si>
    <t>LICAME</t>
  </si>
  <si>
    <t>1427251</t>
  </si>
  <si>
    <t>269343</t>
  </si>
  <si>
    <t>80398</t>
  </si>
  <si>
    <t>EL OLIVO</t>
  </si>
  <si>
    <t>1431402</t>
  </si>
  <si>
    <t>269480</t>
  </si>
  <si>
    <t>81726</t>
  </si>
  <si>
    <t>SHUYUC</t>
  </si>
  <si>
    <t>1431428</t>
  </si>
  <si>
    <t>271039</t>
  </si>
  <si>
    <t>81742</t>
  </si>
  <si>
    <t>PALLARES</t>
  </si>
  <si>
    <t>1459205</t>
  </si>
  <si>
    <t>672126</t>
  </si>
  <si>
    <t>82097</t>
  </si>
  <si>
    <t>1488683</t>
  </si>
  <si>
    <t>CARABAMBA</t>
  </si>
  <si>
    <t>130503</t>
  </si>
  <si>
    <t>PAMPA BELLA</t>
  </si>
  <si>
    <t>1552587</t>
  </si>
  <si>
    <t>260776</t>
  </si>
  <si>
    <t>82033</t>
  </si>
  <si>
    <t>HUARISMALCA</t>
  </si>
  <si>
    <t>1594852</t>
  </si>
  <si>
    <t>261021</t>
  </si>
  <si>
    <t>82041</t>
  </si>
  <si>
    <t>COCHORCO</t>
  </si>
  <si>
    <t>130903</t>
  </si>
  <si>
    <t>LA VIÑA</t>
  </si>
  <si>
    <t>1616283</t>
  </si>
  <si>
    <t>269890</t>
  </si>
  <si>
    <t>81691</t>
  </si>
  <si>
    <t>FUNDO CONVENTO</t>
  </si>
  <si>
    <t>1616333</t>
  </si>
  <si>
    <t>669807</t>
  </si>
  <si>
    <t>82023</t>
  </si>
  <si>
    <t>EL CONVENTO S/N</t>
  </si>
  <si>
    <t>CHINACPAMPA</t>
  </si>
  <si>
    <t>1616069</t>
  </si>
  <si>
    <t>269710</t>
  </si>
  <si>
    <t>80169</t>
  </si>
  <si>
    <t>1616234</t>
  </si>
  <si>
    <t>269423</t>
  </si>
  <si>
    <t>80972</t>
  </si>
  <si>
    <t>1594878</t>
  </si>
  <si>
    <t>664715</t>
  </si>
  <si>
    <t>82112</t>
  </si>
  <si>
    <t>CALLAUTO</t>
  </si>
  <si>
    <t>1582790</t>
  </si>
  <si>
    <t>267283</t>
  </si>
  <si>
    <t>81620</t>
  </si>
  <si>
    <t>LA ALBORADA</t>
  </si>
  <si>
    <t>1582675</t>
  </si>
  <si>
    <t>266599</t>
  </si>
  <si>
    <t>80437 EUSEBIO ROMERO VASQUEZ</t>
  </si>
  <si>
    <t>LA CONGA</t>
  </si>
  <si>
    <t>1616325</t>
  </si>
  <si>
    <t>269588</t>
  </si>
  <si>
    <t>82019</t>
  </si>
  <si>
    <t>LA CONGA S/N</t>
  </si>
  <si>
    <t>MACULLIDA</t>
  </si>
  <si>
    <t>1616549</t>
  </si>
  <si>
    <t>269456</t>
  </si>
  <si>
    <t>81672</t>
  </si>
  <si>
    <t>LAS COLPAS</t>
  </si>
  <si>
    <t>1654292</t>
  </si>
  <si>
    <t>524796</t>
  </si>
  <si>
    <t>82154</t>
  </si>
  <si>
    <t>SACAMACA</t>
  </si>
  <si>
    <t>1603273</t>
  </si>
  <si>
    <t>274014</t>
  </si>
  <si>
    <t>80328</t>
  </si>
  <si>
    <t>SHULGAN</t>
  </si>
  <si>
    <t>1649946</t>
  </si>
  <si>
    <t>260880</t>
  </si>
  <si>
    <t>80582</t>
  </si>
  <si>
    <t>130813</t>
  </si>
  <si>
    <t>OLGOYACO</t>
  </si>
  <si>
    <t>1644723</t>
  </si>
  <si>
    <t>268367</t>
  </si>
  <si>
    <t>80518</t>
  </si>
  <si>
    <t>SARTIMBAMBA</t>
  </si>
  <si>
    <t>130908</t>
  </si>
  <si>
    <t>LLAUPUY</t>
  </si>
  <si>
    <t>1654490</t>
  </si>
  <si>
    <t>271237</t>
  </si>
  <si>
    <t>80227</t>
  </si>
  <si>
    <t>LLAUPUY S/N</t>
  </si>
  <si>
    <t>TRUJILLO</t>
  </si>
  <si>
    <t>130101</t>
  </si>
  <si>
    <t>0417600</t>
  </si>
  <si>
    <t>249958</t>
  </si>
  <si>
    <t>80626 NTRA SEÑORA DE LAS MERCEDES</t>
  </si>
  <si>
    <t>PASAJE ANTONIO LORENA 477</t>
  </si>
  <si>
    <t>0417592</t>
  </si>
  <si>
    <t>249883</t>
  </si>
  <si>
    <t>80010 RICARDO PALMA</t>
  </si>
  <si>
    <t>AVENIDA DEL EJERCITO 677</t>
  </si>
  <si>
    <t>0417543</t>
  </si>
  <si>
    <t>250032</t>
  </si>
  <si>
    <t>81004 LA UNION</t>
  </si>
  <si>
    <t>JIRON UNION 259</t>
  </si>
  <si>
    <t>0508564</t>
  </si>
  <si>
    <t>249675</t>
  </si>
  <si>
    <t>1679 SAN JUAN BAUTISTA</t>
  </si>
  <si>
    <t>JIRON BERLIN 377</t>
  </si>
  <si>
    <t>0417626</t>
  </si>
  <si>
    <t>250070</t>
  </si>
  <si>
    <t>81008 MUNICIPAL</t>
  </si>
  <si>
    <t>AVENIDA PERU 181</t>
  </si>
  <si>
    <t>0418665</t>
  </si>
  <si>
    <t>249604</t>
  </si>
  <si>
    <t>1591 LA CASA DEL NIÑO</t>
  </si>
  <si>
    <t>JIRON DIEGO DE MORA - I ETAPA 451</t>
  </si>
  <si>
    <t>0757807</t>
  </si>
  <si>
    <t>250145</t>
  </si>
  <si>
    <t>81746 ALMIRANTE MIGUEL GRAU SEMINARIO</t>
  </si>
  <si>
    <t>PARQUE 1 CALLE 6</t>
  </si>
  <si>
    <t>130102</t>
  </si>
  <si>
    <t>1251818</t>
  </si>
  <si>
    <t>252903</t>
  </si>
  <si>
    <t>2029 ADITA ZANNIER DE MURGIA</t>
  </si>
  <si>
    <t>MZ ¥ LOTE 01</t>
  </si>
  <si>
    <t>FLORENCIA DE MORA</t>
  </si>
  <si>
    <t>130103</t>
  </si>
  <si>
    <t>1169861</t>
  </si>
  <si>
    <t>253224</t>
  </si>
  <si>
    <t>80831 FRANCISCO BOLOGNESI</t>
  </si>
  <si>
    <t>12 DE S/N MZ I LOTE 1</t>
  </si>
  <si>
    <t>0366120</t>
  </si>
  <si>
    <t>253200</t>
  </si>
  <si>
    <t>80032 GENERALISIMO JOSE DE SAN MARTIN</t>
  </si>
  <si>
    <t>JIRON 30 DE MAYO - CUADRA 8 S/N</t>
  </si>
  <si>
    <t>0366849</t>
  </si>
  <si>
    <t>253177</t>
  </si>
  <si>
    <t>1692</t>
  </si>
  <si>
    <t>CALLE 18 DE MAYO 1599</t>
  </si>
  <si>
    <t>ASCOPE</t>
  </si>
  <si>
    <t>SANTIAGO DE CAO</t>
  </si>
  <si>
    <t>130207</t>
  </si>
  <si>
    <t>CARTAVIO</t>
  </si>
  <si>
    <t>0267948</t>
  </si>
  <si>
    <t>257180</t>
  </si>
  <si>
    <t>80065 MAXIMO VILCHEZ GAMBOA</t>
  </si>
  <si>
    <t>1686302</t>
  </si>
  <si>
    <t>770476</t>
  </si>
  <si>
    <t>2252</t>
  </si>
  <si>
    <t>ALTO TRUJILLO MZ E2 LOTE 1</t>
  </si>
  <si>
    <t>COYARTUNA</t>
  </si>
  <si>
    <t>1685692</t>
  </si>
  <si>
    <t>769963</t>
  </si>
  <si>
    <t>2232</t>
  </si>
  <si>
    <t>LA SOLEDAD</t>
  </si>
  <si>
    <t>1689918</t>
  </si>
  <si>
    <t>774243</t>
  </si>
  <si>
    <t>2248</t>
  </si>
  <si>
    <t>CUYPIRMARCA</t>
  </si>
  <si>
    <t>1685593</t>
  </si>
  <si>
    <t>268094</t>
  </si>
  <si>
    <t>2239</t>
  </si>
  <si>
    <t>LA FLORIDA</t>
  </si>
  <si>
    <t>1686146</t>
  </si>
  <si>
    <t>263478</t>
  </si>
  <si>
    <t>81697</t>
  </si>
  <si>
    <t>LA FLORIDA S/N</t>
  </si>
  <si>
    <t>1710193</t>
  </si>
  <si>
    <t>791558</t>
  </si>
  <si>
    <t>2304</t>
  </si>
  <si>
    <t>1706704</t>
  </si>
  <si>
    <t>JIRON BOLIVAR</t>
  </si>
  <si>
    <t>CALAMARCA</t>
  </si>
  <si>
    <t>130502</t>
  </si>
  <si>
    <t>LAS PLAYAS</t>
  </si>
  <si>
    <t>1709963</t>
  </si>
  <si>
    <t>260494</t>
  </si>
  <si>
    <t>82036</t>
  </si>
  <si>
    <t>CHAPIHUAL</t>
  </si>
  <si>
    <t>1706589</t>
  </si>
  <si>
    <t>262469</t>
  </si>
  <si>
    <t>80273</t>
  </si>
  <si>
    <t>CHAPIHUAL S/N</t>
  </si>
  <si>
    <t>PUSUNCHAS</t>
  </si>
  <si>
    <t>1706597</t>
  </si>
  <si>
    <t>261455</t>
  </si>
  <si>
    <t>80294</t>
  </si>
  <si>
    <t>PUSUNCHAS S/N</t>
  </si>
  <si>
    <t>ARICAPAMPA</t>
  </si>
  <si>
    <t>1742584</t>
  </si>
  <si>
    <t>817681</t>
  </si>
  <si>
    <t>2328</t>
  </si>
  <si>
    <t>ALTO ARICAPAMPA</t>
  </si>
  <si>
    <t>1742618</t>
  </si>
  <si>
    <t>817718</t>
  </si>
  <si>
    <t>2324</t>
  </si>
  <si>
    <t>CHANCHACAP</t>
  </si>
  <si>
    <t>HUACHACCHAL</t>
  </si>
  <si>
    <t>1742592</t>
  </si>
  <si>
    <t>817695</t>
  </si>
  <si>
    <t>2329</t>
  </si>
  <si>
    <t>1747476</t>
  </si>
  <si>
    <t>260724</t>
  </si>
  <si>
    <t>81607</t>
  </si>
  <si>
    <t>CHARAT</t>
  </si>
  <si>
    <t>130604</t>
  </si>
  <si>
    <t>ZARPALL</t>
  </si>
  <si>
    <t>1744879</t>
  </si>
  <si>
    <t>819840</t>
  </si>
  <si>
    <t>2321</t>
  </si>
  <si>
    <t>CALLE ZARPALL ZONA ZARPALL</t>
  </si>
  <si>
    <t>LAREDO</t>
  </si>
  <si>
    <t>130106</t>
  </si>
  <si>
    <t>1741321</t>
  </si>
  <si>
    <t>254582</t>
  </si>
  <si>
    <t>ANTENOR ORREGO ESPINOZA</t>
  </si>
  <si>
    <t>CALLE SAN JOSE 871</t>
  </si>
  <si>
    <t>1754001</t>
  </si>
  <si>
    <t>266325</t>
  </si>
  <si>
    <t>SANTO TORIBIO</t>
  </si>
  <si>
    <t>AVENIDA ALFONSO UGARTE 121</t>
  </si>
  <si>
    <t>SALPO</t>
  </si>
  <si>
    <t>130611</t>
  </si>
  <si>
    <t>PAGASH BAJO</t>
  </si>
  <si>
    <t>3954399</t>
  </si>
  <si>
    <t>MIS INNOVADORES</t>
  </si>
  <si>
    <t>SAN FERNANDO</t>
  </si>
  <si>
    <t>1451673</t>
  </si>
  <si>
    <t>664739</t>
  </si>
  <si>
    <t>82109</t>
  </si>
  <si>
    <t>SANAGORAN</t>
  </si>
  <si>
    <t>130906</t>
  </si>
  <si>
    <t>LOS LOROS</t>
  </si>
  <si>
    <t>1431485</t>
  </si>
  <si>
    <t>270756</t>
  </si>
  <si>
    <t>82012</t>
  </si>
  <si>
    <t>COIMACA</t>
  </si>
  <si>
    <t>1494160</t>
  </si>
  <si>
    <t>270737</t>
  </si>
  <si>
    <t>81725</t>
  </si>
  <si>
    <t>QUERQUERPAMPA</t>
  </si>
  <si>
    <t>1550185</t>
  </si>
  <si>
    <t>270544</t>
  </si>
  <si>
    <t>80205</t>
  </si>
  <si>
    <t>SALACHAR</t>
  </si>
  <si>
    <t>1550193</t>
  </si>
  <si>
    <t>270558</t>
  </si>
  <si>
    <t>80206</t>
  </si>
  <si>
    <t>SALACHAR S/N</t>
  </si>
  <si>
    <t>HUALANGOPAMPA</t>
  </si>
  <si>
    <t>1550359</t>
  </si>
  <si>
    <t>270723</t>
  </si>
  <si>
    <t>81707</t>
  </si>
  <si>
    <t>HUALANGOPAMPA S/N</t>
  </si>
  <si>
    <t>HACIENDA QUEROBAMBA</t>
  </si>
  <si>
    <t>1685635</t>
  </si>
  <si>
    <t>769901</t>
  </si>
  <si>
    <t>2241</t>
  </si>
  <si>
    <t>1685569</t>
  </si>
  <si>
    <t>769835</t>
  </si>
  <si>
    <t>2242</t>
  </si>
  <si>
    <t>1690122</t>
  </si>
  <si>
    <t>669280</t>
  </si>
  <si>
    <t>82142</t>
  </si>
  <si>
    <t>LAS TOTORAS</t>
  </si>
  <si>
    <t>1706852</t>
  </si>
  <si>
    <t>270619</t>
  </si>
  <si>
    <t>80387</t>
  </si>
  <si>
    <t>TOTORAS</t>
  </si>
  <si>
    <t>ANGASMARQUILLA</t>
  </si>
  <si>
    <t>1706878</t>
  </si>
  <si>
    <t>270681</t>
  </si>
  <si>
    <t>80960</t>
  </si>
  <si>
    <t>SIMBAL</t>
  </si>
  <si>
    <t>130110</t>
  </si>
  <si>
    <t>CHUAL</t>
  </si>
  <si>
    <t>0216523</t>
  </si>
  <si>
    <t>255322</t>
  </si>
  <si>
    <t>80088</t>
  </si>
  <si>
    <t>0418160</t>
  </si>
  <si>
    <t>255261</t>
  </si>
  <si>
    <t>1586</t>
  </si>
  <si>
    <t>JIRON PORVENIR S/N</t>
  </si>
  <si>
    <t>1686195</t>
  </si>
  <si>
    <t>770363</t>
  </si>
  <si>
    <t>2266</t>
  </si>
  <si>
    <t>CHACCHIT</t>
  </si>
  <si>
    <t>1686187</t>
  </si>
  <si>
    <t>770358</t>
  </si>
  <si>
    <t>2268</t>
  </si>
  <si>
    <t>CATUAY</t>
  </si>
  <si>
    <t>1686203</t>
  </si>
  <si>
    <t>770377</t>
  </si>
  <si>
    <t>2267</t>
  </si>
  <si>
    <t>PARCOY</t>
  </si>
  <si>
    <t>130808</t>
  </si>
  <si>
    <t>0213553</t>
  </si>
  <si>
    <t>267513</t>
  </si>
  <si>
    <t>80455 LUIS VALLE GOICOCHEA</t>
  </si>
  <si>
    <t>LLACUABAMBA</t>
  </si>
  <si>
    <t>0213561</t>
  </si>
  <si>
    <t>267527</t>
  </si>
  <si>
    <t>80456 JOSE CARLOS MARIATEGUI</t>
  </si>
  <si>
    <t>JIRON LA CANTUTA 006</t>
  </si>
  <si>
    <t>RETAMAS</t>
  </si>
  <si>
    <t>0213587</t>
  </si>
  <si>
    <t>267546</t>
  </si>
  <si>
    <t>80458 RICARDO PALMA</t>
  </si>
  <si>
    <t>130809</t>
  </si>
  <si>
    <t>0213595</t>
  </si>
  <si>
    <t>267768</t>
  </si>
  <si>
    <t>80459 MARIA DE FATIMA</t>
  </si>
  <si>
    <t>CALLE CIRO ALEGRIA S/N</t>
  </si>
  <si>
    <t>VALLE DE VIJUS</t>
  </si>
  <si>
    <t>0214049</t>
  </si>
  <si>
    <t>267805</t>
  </si>
  <si>
    <t>80743 SANTO TOMAS DE AQUINO</t>
  </si>
  <si>
    <t>0268169</t>
  </si>
  <si>
    <t>266354</t>
  </si>
  <si>
    <t>81034</t>
  </si>
  <si>
    <t>JIRON ENRIQUE MARQUINA S/N</t>
  </si>
  <si>
    <t>URPAYSITO</t>
  </si>
  <si>
    <t>0269811</t>
  </si>
  <si>
    <t>266052</t>
  </si>
  <si>
    <t>80427</t>
  </si>
  <si>
    <t>ALLAUCA</t>
  </si>
  <si>
    <t>0269845</t>
  </si>
  <si>
    <t>266085</t>
  </si>
  <si>
    <t>80430 FRANCISCO BOLOGNESI</t>
  </si>
  <si>
    <t>ALLAUCA S/N</t>
  </si>
  <si>
    <t>0587824</t>
  </si>
  <si>
    <t>267476</t>
  </si>
  <si>
    <t>1657 VIRGEN DEL ROSARIO</t>
  </si>
  <si>
    <t>CAMPAMENTO</t>
  </si>
  <si>
    <t>0587881</t>
  </si>
  <si>
    <t>267853</t>
  </si>
  <si>
    <t>80949 DIVINO NIÑO JESUS</t>
  </si>
  <si>
    <t>PASAJE EL TENIX (SECTOR EL CAMPAMENTO) S/N</t>
  </si>
  <si>
    <t>TOMAC</t>
  </si>
  <si>
    <t>1165455</t>
  </si>
  <si>
    <t>266306</t>
  </si>
  <si>
    <t>81945</t>
  </si>
  <si>
    <t>TOMAC (FRENTE CAMPO DEPORTIVO)</t>
  </si>
  <si>
    <t>1455955</t>
  </si>
  <si>
    <t>587821</t>
  </si>
  <si>
    <t>1455930</t>
  </si>
  <si>
    <t>587802</t>
  </si>
  <si>
    <t>UCCHAPAMPA</t>
  </si>
  <si>
    <t>1456029</t>
  </si>
  <si>
    <t>587897</t>
  </si>
  <si>
    <t>80470</t>
  </si>
  <si>
    <t>PIAN</t>
  </si>
  <si>
    <t>1685650</t>
  </si>
  <si>
    <t>769920</t>
  </si>
  <si>
    <t>2226</t>
  </si>
  <si>
    <t>CIELO ANDINO</t>
  </si>
  <si>
    <t>1685536</t>
  </si>
  <si>
    <t>769802</t>
  </si>
  <si>
    <t>2223</t>
  </si>
  <si>
    <t>1683184</t>
  </si>
  <si>
    <t>014120</t>
  </si>
  <si>
    <t>82183</t>
  </si>
  <si>
    <t>1706688</t>
  </si>
  <si>
    <t>268027</t>
  </si>
  <si>
    <t>84095</t>
  </si>
  <si>
    <t>PAMPAGRANDE (CAMINO HERRADURA NUEVA ESPERANZA)</t>
  </si>
  <si>
    <t>LLAGUEN</t>
  </si>
  <si>
    <t>3966772</t>
  </si>
  <si>
    <t>LA LLECANA</t>
  </si>
  <si>
    <t>0578021</t>
  </si>
  <si>
    <t>258368</t>
  </si>
  <si>
    <t>JAVIER HERAUD</t>
  </si>
  <si>
    <t>AVENIDA FERNANDO BELAUNDE TERRY S/N</t>
  </si>
  <si>
    <t>130501</t>
  </si>
  <si>
    <t>1167311</t>
  </si>
  <si>
    <t>259853</t>
  </si>
  <si>
    <t>80249 LUIS FELIPE DE LA PUENTE</t>
  </si>
  <si>
    <t>AVENIDA 28 DE JULIO 116</t>
  </si>
  <si>
    <t>1167519</t>
  </si>
  <si>
    <t>260253</t>
  </si>
  <si>
    <t>TECNICO SAN JUAN BAUTISTA</t>
  </si>
  <si>
    <t>CALLE LA CULTURA 305</t>
  </si>
  <si>
    <t>SICCHAL</t>
  </si>
  <si>
    <t>0396473</t>
  </si>
  <si>
    <t>260521</t>
  </si>
  <si>
    <t>SAN PEDRO DE SICCHAL</t>
  </si>
  <si>
    <t>1167592</t>
  </si>
  <si>
    <t>260314</t>
  </si>
  <si>
    <t>80553</t>
  </si>
  <si>
    <t>AVENIDA LOS INCAS S/N</t>
  </si>
  <si>
    <t>1167550</t>
  </si>
  <si>
    <t>260559</t>
  </si>
  <si>
    <t>80270 VIRGEN DE LA NATIVIDAD</t>
  </si>
  <si>
    <t>CALLE UNION 310</t>
  </si>
  <si>
    <t>0541656</t>
  </si>
  <si>
    <t>261709</t>
  </si>
  <si>
    <t>SIMON BOLIVAR</t>
  </si>
  <si>
    <t>CALLE LIMA 251</t>
  </si>
  <si>
    <t>1166529</t>
  </si>
  <si>
    <t>261686</t>
  </si>
  <si>
    <t>81028 JUAN ALVARADO</t>
  </si>
  <si>
    <t>AVENIDA LIBERTAD 260-2</t>
  </si>
  <si>
    <t>0576561</t>
  </si>
  <si>
    <t>261691</t>
  </si>
  <si>
    <t>INMACULADA VIRGEN DE LA PUERTA</t>
  </si>
  <si>
    <t>AVENIDA TRUJILLO S/N</t>
  </si>
  <si>
    <t>1416627</t>
  </si>
  <si>
    <t>261399</t>
  </si>
  <si>
    <t>80288</t>
  </si>
  <si>
    <t>SAN ISIDRO S/N</t>
  </si>
  <si>
    <t>AGALLPAMPA</t>
  </si>
  <si>
    <t>130602</t>
  </si>
  <si>
    <t>0724666</t>
  </si>
  <si>
    <t>262092</t>
  </si>
  <si>
    <t>81550</t>
  </si>
  <si>
    <t>MOTIL</t>
  </si>
  <si>
    <t>1416650</t>
  </si>
  <si>
    <t>591682</t>
  </si>
  <si>
    <t>81549</t>
  </si>
  <si>
    <t>0544460</t>
  </si>
  <si>
    <t>262563</t>
  </si>
  <si>
    <t>80826</t>
  </si>
  <si>
    <t>CALLE SAN MARTIN 78</t>
  </si>
  <si>
    <t>MACHE</t>
  </si>
  <si>
    <t>130608</t>
  </si>
  <si>
    <t>0475566</t>
  </si>
  <si>
    <t>262836</t>
  </si>
  <si>
    <t>0758060</t>
  </si>
  <si>
    <t>263416</t>
  </si>
  <si>
    <t>80664 SAN IGNACIO DE LOYOLA</t>
  </si>
  <si>
    <t>BARRO NEGRO</t>
  </si>
  <si>
    <t>0737007</t>
  </si>
  <si>
    <t>263888</t>
  </si>
  <si>
    <t>80371 ALFONSO ROBLES DE LA CRUZ</t>
  </si>
  <si>
    <t>BARRO NEGRO S/N</t>
  </si>
  <si>
    <t>COINA</t>
  </si>
  <si>
    <t>0578146</t>
  </si>
  <si>
    <t>263708</t>
  </si>
  <si>
    <t>80278 SAN MIGUEL</t>
  </si>
  <si>
    <t>CALLE 28 DE JULIO S/N</t>
  </si>
  <si>
    <t>0394239</t>
  </si>
  <si>
    <t>263652</t>
  </si>
  <si>
    <t>80272 TEOFILO BENITES GIL</t>
  </si>
  <si>
    <t>CALLE TIERRA AZUL S/N</t>
  </si>
  <si>
    <t>CAPACHIQUE</t>
  </si>
  <si>
    <t>1169663</t>
  </si>
  <si>
    <t>263992</t>
  </si>
  <si>
    <t>80795</t>
  </si>
  <si>
    <t>CAPACHIQUE S/N</t>
  </si>
  <si>
    <t>HUACAMOCHAL</t>
  </si>
  <si>
    <t>1166412</t>
  </si>
  <si>
    <t>263954</t>
  </si>
  <si>
    <t>80710 JORGE BASADRE</t>
  </si>
  <si>
    <t>HUACAMOCHAL S/N</t>
  </si>
  <si>
    <t>1251453</t>
  </si>
  <si>
    <t>81034 JOSE MARIA ARGUEDAS</t>
  </si>
  <si>
    <t>BULDIBUYO</t>
  </si>
  <si>
    <t>130802</t>
  </si>
  <si>
    <t>0545954</t>
  </si>
  <si>
    <t>266453</t>
  </si>
  <si>
    <t>CESAR VALLEJO</t>
  </si>
  <si>
    <t>JIRON SAN MARTIN S/N</t>
  </si>
  <si>
    <t>0545855</t>
  </si>
  <si>
    <t>266783</t>
  </si>
  <si>
    <t>JUAN ACEVEDO ARCE</t>
  </si>
  <si>
    <t>JIRON MIRAFLORES</t>
  </si>
  <si>
    <t>1250976</t>
  </si>
  <si>
    <t>293404</t>
  </si>
  <si>
    <t>JIRON MARIA PARADO DE BELLIDO S/N</t>
  </si>
  <si>
    <t>1251214</t>
  </si>
  <si>
    <t>0546051</t>
  </si>
  <si>
    <t>PIAS</t>
  </si>
  <si>
    <t>130810</t>
  </si>
  <si>
    <t>0622076</t>
  </si>
  <si>
    <t>619916</t>
  </si>
  <si>
    <t>80460 GRAN PAJATEN</t>
  </si>
  <si>
    <t>CARRETERA A PIAS</t>
  </si>
  <si>
    <t>0546671</t>
  </si>
  <si>
    <t>781842</t>
  </si>
  <si>
    <t>AVENIDA ALFONSO UGARTE S/N</t>
  </si>
  <si>
    <t>0578070</t>
  </si>
  <si>
    <t>269442</t>
  </si>
  <si>
    <t>81542 ANDRES AVELINO CACERES</t>
  </si>
  <si>
    <t>0475640</t>
  </si>
  <si>
    <t>269220</t>
  </si>
  <si>
    <t>80140 JOSE F. SANCHEZ CARRION</t>
  </si>
  <si>
    <t>AVENIDA HUAMACHUCO S/N</t>
  </si>
  <si>
    <t>1166701</t>
  </si>
  <si>
    <t>597491</t>
  </si>
  <si>
    <t>80136 HORACIO ZEVALLOS GAMES</t>
  </si>
  <si>
    <t>MARCABAL</t>
  </si>
  <si>
    <t>130905</t>
  </si>
  <si>
    <t>0622480</t>
  </si>
  <si>
    <t>270167</t>
  </si>
  <si>
    <t>80143 TORIBIO RODRIGUEZ DE MENDOZA</t>
  </si>
  <si>
    <t>CALLE DAMIAN NICOLAO S/N</t>
  </si>
  <si>
    <t>CHAQUILBAMBA</t>
  </si>
  <si>
    <t>0802736</t>
  </si>
  <si>
    <t>270233</t>
  </si>
  <si>
    <t>80199</t>
  </si>
  <si>
    <t>SANTIAGO DE CHUCO</t>
  </si>
  <si>
    <t>SITABAMBA</t>
  </si>
  <si>
    <t>131008</t>
  </si>
  <si>
    <t>PIJOBAMBA</t>
  </si>
  <si>
    <t>0802751</t>
  </si>
  <si>
    <t>597523</t>
  </si>
  <si>
    <t>80591 CIRO ALEGRIA BAZAN</t>
  </si>
  <si>
    <t>131001</t>
  </si>
  <si>
    <t>SURUVARA</t>
  </si>
  <si>
    <t>1458132</t>
  </si>
  <si>
    <t>271505</t>
  </si>
  <si>
    <t>80528 JOSE NESTOR ESQUIVEL NUÑEZ</t>
  </si>
  <si>
    <t>1252097</t>
  </si>
  <si>
    <t>669402</t>
  </si>
  <si>
    <t>80150</t>
  </si>
  <si>
    <t>0545566</t>
  </si>
  <si>
    <t>270817</t>
  </si>
  <si>
    <t>80147 ABELARDO GAMARRA RONDO</t>
  </si>
  <si>
    <t>CALLE COLON S/N</t>
  </si>
  <si>
    <t>CERPAQUINO</t>
  </si>
  <si>
    <t>1252253</t>
  </si>
  <si>
    <t>270855</t>
  </si>
  <si>
    <t>80214</t>
  </si>
  <si>
    <t>0578187</t>
  </si>
  <si>
    <t>270493</t>
  </si>
  <si>
    <t>80144</t>
  </si>
  <si>
    <t>ANEXO 1.6 - BASE DE DATOS LAMBAYEQUE</t>
  </si>
  <si>
    <t xml:space="preserve">Ubicación del Universo de las Instituciones Educativas (de este universo se tomará una muestra de 22 escuelas de las cuales 21 deben ser del área rural). </t>
  </si>
  <si>
    <t>LAMBAYEQUE</t>
  </si>
  <si>
    <t>FERREÑAFE</t>
  </si>
  <si>
    <t>CAÑARIS</t>
  </si>
  <si>
    <t>140202</t>
  </si>
  <si>
    <t>0345504</t>
  </si>
  <si>
    <t>282066</t>
  </si>
  <si>
    <t>10072</t>
  </si>
  <si>
    <t>CANGREJERA</t>
  </si>
  <si>
    <t>0345546</t>
  </si>
  <si>
    <t>282090</t>
  </si>
  <si>
    <t>10076</t>
  </si>
  <si>
    <t>PACORA</t>
  </si>
  <si>
    <t>140309</t>
  </si>
  <si>
    <t>LAS JUNTAS</t>
  </si>
  <si>
    <t>0346833</t>
  </si>
  <si>
    <t>286818</t>
  </si>
  <si>
    <t>10206</t>
  </si>
  <si>
    <t>140310</t>
  </si>
  <si>
    <t>EL BANCO</t>
  </si>
  <si>
    <t>0346932</t>
  </si>
  <si>
    <t>286936</t>
  </si>
  <si>
    <t>10216</t>
  </si>
  <si>
    <t>MOYEPAMPA</t>
  </si>
  <si>
    <t>0455162</t>
  </si>
  <si>
    <t>282194</t>
  </si>
  <si>
    <t>10727</t>
  </si>
  <si>
    <t>OLMOS</t>
  </si>
  <si>
    <t>140308</t>
  </si>
  <si>
    <t>SINCAPE</t>
  </si>
  <si>
    <t>0455733</t>
  </si>
  <si>
    <t>286026</t>
  </si>
  <si>
    <t>10785 PEDRO RUIZ GALLO</t>
  </si>
  <si>
    <t>SINCAPE S/N</t>
  </si>
  <si>
    <t>EL ESPINAL</t>
  </si>
  <si>
    <t>0455758</t>
  </si>
  <si>
    <t>282231</t>
  </si>
  <si>
    <t>10787</t>
  </si>
  <si>
    <t>MACHUCARA</t>
  </si>
  <si>
    <t>0455899</t>
  </si>
  <si>
    <t>287158</t>
  </si>
  <si>
    <t>10801</t>
  </si>
  <si>
    <t>SUCCHUPAMPA</t>
  </si>
  <si>
    <t>0466748</t>
  </si>
  <si>
    <t>287163</t>
  </si>
  <si>
    <t>10819</t>
  </si>
  <si>
    <t>SUCCHAPAMPA</t>
  </si>
  <si>
    <t>CAÑARES</t>
  </si>
  <si>
    <t>0555300</t>
  </si>
  <si>
    <t>282269</t>
  </si>
  <si>
    <t>10877</t>
  </si>
  <si>
    <t>POZUZO</t>
  </si>
  <si>
    <t>CERRO ESCUTE</t>
  </si>
  <si>
    <t>0580167</t>
  </si>
  <si>
    <t>286842</t>
  </si>
  <si>
    <t>10927</t>
  </si>
  <si>
    <t>EL SAUCE</t>
  </si>
  <si>
    <t>0582916</t>
  </si>
  <si>
    <t>282293</t>
  </si>
  <si>
    <t>10968</t>
  </si>
  <si>
    <t>HUACA RIVERA</t>
  </si>
  <si>
    <t>0619957</t>
  </si>
  <si>
    <t>535238</t>
  </si>
  <si>
    <t>231</t>
  </si>
  <si>
    <t>ARAUMAJADA</t>
  </si>
  <si>
    <t>0620468</t>
  </si>
  <si>
    <t>287342</t>
  </si>
  <si>
    <t>11041</t>
  </si>
  <si>
    <t>INCAHUASI</t>
  </si>
  <si>
    <t>140203</t>
  </si>
  <si>
    <t>TASAJERA / TASAQUIRA</t>
  </si>
  <si>
    <t>0627109</t>
  </si>
  <si>
    <t>282919</t>
  </si>
  <si>
    <t>11072</t>
  </si>
  <si>
    <t>TASAJERA</t>
  </si>
  <si>
    <t>PUENTE MACHUCA</t>
  </si>
  <si>
    <t>0669465</t>
  </si>
  <si>
    <t>286856</t>
  </si>
  <si>
    <t>10998</t>
  </si>
  <si>
    <t>0669572</t>
  </si>
  <si>
    <t>282354</t>
  </si>
  <si>
    <t>11118</t>
  </si>
  <si>
    <t>CASA QUEMADA</t>
  </si>
  <si>
    <t>0669580</t>
  </si>
  <si>
    <t>282368</t>
  </si>
  <si>
    <t>11119</t>
  </si>
  <si>
    <t>GRAMALOTE</t>
  </si>
  <si>
    <t>0672501</t>
  </si>
  <si>
    <t>282373</t>
  </si>
  <si>
    <t>11133</t>
  </si>
  <si>
    <t>PAGAYCERCA</t>
  </si>
  <si>
    <t>0672568</t>
  </si>
  <si>
    <t>282962</t>
  </si>
  <si>
    <t>11146</t>
  </si>
  <si>
    <t>PAYGACERCA</t>
  </si>
  <si>
    <t>TOLOSPAMPA</t>
  </si>
  <si>
    <t>0702175</t>
  </si>
  <si>
    <t>282943</t>
  </si>
  <si>
    <t>11122</t>
  </si>
  <si>
    <t>TOLOJPAMPA</t>
  </si>
  <si>
    <t>ATUNLOMA</t>
  </si>
  <si>
    <t>0709972</t>
  </si>
  <si>
    <t>282108</t>
  </si>
  <si>
    <t>11160</t>
  </si>
  <si>
    <t>CHILLVACA</t>
  </si>
  <si>
    <t>0710129</t>
  </si>
  <si>
    <t>282976</t>
  </si>
  <si>
    <t>11161</t>
  </si>
  <si>
    <t>0753640</t>
  </si>
  <si>
    <t>566183</t>
  </si>
  <si>
    <t>171</t>
  </si>
  <si>
    <t>SANTA ROSA S/N</t>
  </si>
  <si>
    <t>0753681</t>
  </si>
  <si>
    <t>281972</t>
  </si>
  <si>
    <t>11201</t>
  </si>
  <si>
    <t>VILLA RUMI</t>
  </si>
  <si>
    <t>0753699</t>
  </si>
  <si>
    <t>282429</t>
  </si>
  <si>
    <t>11202</t>
  </si>
  <si>
    <t>SEÑOR DE LA HUMILDAD</t>
  </si>
  <si>
    <t>0753764</t>
  </si>
  <si>
    <t>282981</t>
  </si>
  <si>
    <t>11195</t>
  </si>
  <si>
    <t>SUSUPAMPA</t>
  </si>
  <si>
    <t>0805705</t>
  </si>
  <si>
    <t>282655</t>
  </si>
  <si>
    <t>10242</t>
  </si>
  <si>
    <t>OLOS</t>
  </si>
  <si>
    <t>0805911</t>
  </si>
  <si>
    <t>282127</t>
  </si>
  <si>
    <t>10246</t>
  </si>
  <si>
    <t>SAN JOSE</t>
  </si>
  <si>
    <t>0843540</t>
  </si>
  <si>
    <t>282132</t>
  </si>
  <si>
    <t>10250</t>
  </si>
  <si>
    <t>SAN JOSE S/N</t>
  </si>
  <si>
    <t>0843573</t>
  </si>
  <si>
    <t>282146</t>
  </si>
  <si>
    <t>10251</t>
  </si>
  <si>
    <t>ANDANGA</t>
  </si>
  <si>
    <t>0843813</t>
  </si>
  <si>
    <t>282820</t>
  </si>
  <si>
    <t>10914</t>
  </si>
  <si>
    <t>CAMINO DE HERRADURA</t>
  </si>
  <si>
    <t>YERBA SANTA</t>
  </si>
  <si>
    <t>1158369</t>
  </si>
  <si>
    <t>287399</t>
  </si>
  <si>
    <t>11225</t>
  </si>
  <si>
    <t>1158674</t>
  </si>
  <si>
    <t>282448</t>
  </si>
  <si>
    <t>11253</t>
  </si>
  <si>
    <t>1158716</t>
  </si>
  <si>
    <t>282453</t>
  </si>
  <si>
    <t>11254</t>
  </si>
  <si>
    <t>SAN JUAN DE LIRIOPAMPA</t>
  </si>
  <si>
    <t>1197490</t>
  </si>
  <si>
    <t>283004</t>
  </si>
  <si>
    <t>11235</t>
  </si>
  <si>
    <t>CARRETERA KUTIQIRU S/N</t>
  </si>
  <si>
    <t>1197656</t>
  </si>
  <si>
    <t>285606</t>
  </si>
  <si>
    <t>11260</t>
  </si>
  <si>
    <t>1223320</t>
  </si>
  <si>
    <t>282472</t>
  </si>
  <si>
    <t>10247</t>
  </si>
  <si>
    <t>CHORRO</t>
  </si>
  <si>
    <t>1224526</t>
  </si>
  <si>
    <t>282467</t>
  </si>
  <si>
    <t>11266</t>
  </si>
  <si>
    <t>CHIÑAMA</t>
  </si>
  <si>
    <t>1224567</t>
  </si>
  <si>
    <t>172015</t>
  </si>
  <si>
    <t>11267</t>
  </si>
  <si>
    <t>1225366</t>
  </si>
  <si>
    <t>282486</t>
  </si>
  <si>
    <t>11268</t>
  </si>
  <si>
    <t>EL PALACIO</t>
  </si>
  <si>
    <t>ESPINO</t>
  </si>
  <si>
    <t>1329150</t>
  </si>
  <si>
    <t>487529</t>
  </si>
  <si>
    <t>11594</t>
  </si>
  <si>
    <t>EL ESPINO</t>
  </si>
  <si>
    <t>EL HIGUERON</t>
  </si>
  <si>
    <t>1349901</t>
  </si>
  <si>
    <t>518559</t>
  </si>
  <si>
    <t>11586</t>
  </si>
  <si>
    <t>HIGUERON VERDE</t>
  </si>
  <si>
    <t>MUSHCALIN</t>
  </si>
  <si>
    <t>1363167</t>
  </si>
  <si>
    <t>527511</t>
  </si>
  <si>
    <t>11604</t>
  </si>
  <si>
    <t>MUHSKALIN</t>
  </si>
  <si>
    <t>1370006</t>
  </si>
  <si>
    <t>532503</t>
  </si>
  <si>
    <t>11597</t>
  </si>
  <si>
    <t>ZUZUPAMPA</t>
  </si>
  <si>
    <t>1370014</t>
  </si>
  <si>
    <t>532522</t>
  </si>
  <si>
    <t>11596</t>
  </si>
  <si>
    <t>1370022</t>
  </si>
  <si>
    <t>532517</t>
  </si>
  <si>
    <t>11595</t>
  </si>
  <si>
    <t>SAN JOSE EL ALTO</t>
  </si>
  <si>
    <t>TAMBONE</t>
  </si>
  <si>
    <t>1375203</t>
  </si>
  <si>
    <t>536167</t>
  </si>
  <si>
    <t>11603</t>
  </si>
  <si>
    <t>TAMBUÑI</t>
  </si>
  <si>
    <t>YERMA</t>
  </si>
  <si>
    <t>1455062</t>
  </si>
  <si>
    <t>586459</t>
  </si>
  <si>
    <t>11600</t>
  </si>
  <si>
    <t>COCO</t>
  </si>
  <si>
    <t>1464924</t>
  </si>
  <si>
    <t>677925</t>
  </si>
  <si>
    <t>11272</t>
  </si>
  <si>
    <t>LLAMIKA</t>
  </si>
  <si>
    <t>1469147</t>
  </si>
  <si>
    <t>282617</t>
  </si>
  <si>
    <t>10091</t>
  </si>
  <si>
    <t>LLAMICA</t>
  </si>
  <si>
    <t>1469154</t>
  </si>
  <si>
    <t>596726</t>
  </si>
  <si>
    <t>POMACA / PAMACA</t>
  </si>
  <si>
    <t>1469337</t>
  </si>
  <si>
    <t>282071</t>
  </si>
  <si>
    <t>10073</t>
  </si>
  <si>
    <t>POMACA</t>
  </si>
  <si>
    <t>YURAQ TUKTU</t>
  </si>
  <si>
    <t>1469378</t>
  </si>
  <si>
    <t>596948</t>
  </si>
  <si>
    <t>11616 YURAQ TUKTU</t>
  </si>
  <si>
    <t>1469410</t>
  </si>
  <si>
    <t>596986</t>
  </si>
  <si>
    <t>LA SUCCHA</t>
  </si>
  <si>
    <t>1591619</t>
  </si>
  <si>
    <t>282052</t>
  </si>
  <si>
    <t>10071</t>
  </si>
  <si>
    <t>SANTA LUCIA</t>
  </si>
  <si>
    <t>1591643</t>
  </si>
  <si>
    <t>282226</t>
  </si>
  <si>
    <t>10786</t>
  </si>
  <si>
    <t>TOTORAS PAMPA VERDE</t>
  </si>
  <si>
    <t>1591692</t>
  </si>
  <si>
    <t>282250</t>
  </si>
  <si>
    <t>10876</t>
  </si>
  <si>
    <t>CARRETERA TOTORAS - PAMPAVERDE</t>
  </si>
  <si>
    <t>MAMAY PAMPA</t>
  </si>
  <si>
    <t>1591734</t>
  </si>
  <si>
    <t>282306</t>
  </si>
  <si>
    <t>11048</t>
  </si>
  <si>
    <t>MAMAGPAMPA</t>
  </si>
  <si>
    <t>PALO BLANCO</t>
  </si>
  <si>
    <t>1591833</t>
  </si>
  <si>
    <t>662622</t>
  </si>
  <si>
    <t>378</t>
  </si>
  <si>
    <t>HIERBA BUENA</t>
  </si>
  <si>
    <t>1591858</t>
  </si>
  <si>
    <t>662641</t>
  </si>
  <si>
    <t>1591866</t>
  </si>
  <si>
    <t>662655</t>
  </si>
  <si>
    <t>381</t>
  </si>
  <si>
    <t>1591874</t>
  </si>
  <si>
    <t>662660</t>
  </si>
  <si>
    <t>382</t>
  </si>
  <si>
    <t>HUARATARA</t>
  </si>
  <si>
    <t>1591916</t>
  </si>
  <si>
    <t>662702</t>
  </si>
  <si>
    <t>386</t>
  </si>
  <si>
    <t>1591957</t>
  </si>
  <si>
    <t>662740</t>
  </si>
  <si>
    <t>390</t>
  </si>
  <si>
    <t>1591981</t>
  </si>
  <si>
    <t>662778</t>
  </si>
  <si>
    <t>1591718</t>
  </si>
  <si>
    <t>282844</t>
  </si>
  <si>
    <t>10946</t>
  </si>
  <si>
    <t>SAN LUIS</t>
  </si>
  <si>
    <t>CUEVA BLANCA</t>
  </si>
  <si>
    <t>1591676</t>
  </si>
  <si>
    <t>282759</t>
  </si>
  <si>
    <t>10802</t>
  </si>
  <si>
    <t>KUNKACHA</t>
  </si>
  <si>
    <t>1547561</t>
  </si>
  <si>
    <t>282815</t>
  </si>
  <si>
    <t>10907</t>
  </si>
  <si>
    <t>KONGACHA</t>
  </si>
  <si>
    <t>CHILASQUE</t>
  </si>
  <si>
    <t>0709915</t>
  </si>
  <si>
    <t>757955</t>
  </si>
  <si>
    <t>141</t>
  </si>
  <si>
    <t>1223809</t>
  </si>
  <si>
    <t>203314</t>
  </si>
  <si>
    <t>10256</t>
  </si>
  <si>
    <t>CARRETERA SAN LORENZO</t>
  </si>
  <si>
    <t>1648070</t>
  </si>
  <si>
    <t>282170</t>
  </si>
  <si>
    <t>10623</t>
  </si>
  <si>
    <t>CONGONA</t>
  </si>
  <si>
    <t>1648054</t>
  </si>
  <si>
    <t>282033</t>
  </si>
  <si>
    <t>10067</t>
  </si>
  <si>
    <t>1648047</t>
  </si>
  <si>
    <t>LA ALGODONERA</t>
  </si>
  <si>
    <t>1552710</t>
  </si>
  <si>
    <t>631904</t>
  </si>
  <si>
    <t>11602 RICARDO PALMA</t>
  </si>
  <si>
    <t>TALLAPAMPA</t>
  </si>
  <si>
    <t>1673847</t>
  </si>
  <si>
    <t>287403</t>
  </si>
  <si>
    <t>10217</t>
  </si>
  <si>
    <t>HUAYABAMBA</t>
  </si>
  <si>
    <t>1676030</t>
  </si>
  <si>
    <t>282212</t>
  </si>
  <si>
    <t>10776</t>
  </si>
  <si>
    <t>CARRETERA HUAYABAMBA</t>
  </si>
  <si>
    <t>PAMPAGRANDE</t>
  </si>
  <si>
    <t>1675933</t>
  </si>
  <si>
    <t>760439</t>
  </si>
  <si>
    <t>453</t>
  </si>
  <si>
    <t>1675941</t>
  </si>
  <si>
    <t>760444</t>
  </si>
  <si>
    <t>454</t>
  </si>
  <si>
    <t>SHITA</t>
  </si>
  <si>
    <t>1675974</t>
  </si>
  <si>
    <t>760477</t>
  </si>
  <si>
    <t>457</t>
  </si>
  <si>
    <t>1675982</t>
  </si>
  <si>
    <t>760496</t>
  </si>
  <si>
    <t>458</t>
  </si>
  <si>
    <t>1673805</t>
  </si>
  <si>
    <t>287059</t>
  </si>
  <si>
    <t>10211</t>
  </si>
  <si>
    <t>HUAMACHUCO</t>
  </si>
  <si>
    <t>1676022</t>
  </si>
  <si>
    <t>282113</t>
  </si>
  <si>
    <t>10244</t>
  </si>
  <si>
    <t>1676055</t>
  </si>
  <si>
    <t>ILLAMBE</t>
  </si>
  <si>
    <t>1676048</t>
  </si>
  <si>
    <t>282028</t>
  </si>
  <si>
    <t>10066</t>
  </si>
  <si>
    <t>1674084</t>
  </si>
  <si>
    <t>758484</t>
  </si>
  <si>
    <t>498</t>
  </si>
  <si>
    <t>LOS PEREGRINOS</t>
  </si>
  <si>
    <t>SACCO</t>
  </si>
  <si>
    <t>1676113</t>
  </si>
  <si>
    <t>282702</t>
  </si>
  <si>
    <t>10728</t>
  </si>
  <si>
    <t>SACCA</t>
  </si>
  <si>
    <t>1676105</t>
  </si>
  <si>
    <t>SHIN SHIN</t>
  </si>
  <si>
    <t>1676071</t>
  </si>
  <si>
    <t>282274</t>
  </si>
  <si>
    <t>10895</t>
  </si>
  <si>
    <t>TOTORITA</t>
  </si>
  <si>
    <t>1675990</t>
  </si>
  <si>
    <t>760509</t>
  </si>
  <si>
    <t>459</t>
  </si>
  <si>
    <t>1676097</t>
  </si>
  <si>
    <t>282740</t>
  </si>
  <si>
    <t>10791</t>
  </si>
  <si>
    <t>LA TRANKA</t>
  </si>
  <si>
    <t>1676139</t>
  </si>
  <si>
    <t>CHUMBEAURA</t>
  </si>
  <si>
    <t>1675958</t>
  </si>
  <si>
    <t>760458</t>
  </si>
  <si>
    <t>455</t>
  </si>
  <si>
    <t>AGUPAMPA</t>
  </si>
  <si>
    <t>1676089</t>
  </si>
  <si>
    <t>507805</t>
  </si>
  <si>
    <t>11605</t>
  </si>
  <si>
    <t>1723774</t>
  </si>
  <si>
    <t>805640</t>
  </si>
  <si>
    <t>11626</t>
  </si>
  <si>
    <t>FAIQUEPAMPA</t>
  </si>
  <si>
    <t>1723766</t>
  </si>
  <si>
    <t>805635</t>
  </si>
  <si>
    <t>11625</t>
  </si>
  <si>
    <t>HIGERON</t>
  </si>
  <si>
    <t>1723808</t>
  </si>
  <si>
    <t>805720</t>
  </si>
  <si>
    <t>11629</t>
  </si>
  <si>
    <t>MUYACA</t>
  </si>
  <si>
    <t>1723816</t>
  </si>
  <si>
    <t>805739</t>
  </si>
  <si>
    <t>11630</t>
  </si>
  <si>
    <t>LUTOPAMPA</t>
  </si>
  <si>
    <t>1723790</t>
  </si>
  <si>
    <t>805715</t>
  </si>
  <si>
    <t>11628</t>
  </si>
  <si>
    <t>LA SHITA</t>
  </si>
  <si>
    <t>1707058</t>
  </si>
  <si>
    <t>287262</t>
  </si>
  <si>
    <t>10983</t>
  </si>
  <si>
    <t>SHITA ALTA</t>
  </si>
  <si>
    <t>EL BENDITO / SUCCHA BAJA</t>
  </si>
  <si>
    <t>1707009</t>
  </si>
  <si>
    <t>287097</t>
  </si>
  <si>
    <t>10218</t>
  </si>
  <si>
    <t>EL BENDITO</t>
  </si>
  <si>
    <t>MORROPE</t>
  </si>
  <si>
    <t>140306</t>
  </si>
  <si>
    <t>ANGOLO II</t>
  </si>
  <si>
    <t>1673961</t>
  </si>
  <si>
    <t>758356</t>
  </si>
  <si>
    <t>476</t>
  </si>
  <si>
    <t>ANGOLO DOS</t>
  </si>
  <si>
    <t>SEG SEG</t>
  </si>
  <si>
    <t>1723782</t>
  </si>
  <si>
    <t>805701</t>
  </si>
  <si>
    <t>11627</t>
  </si>
  <si>
    <t>1741461</t>
  </si>
  <si>
    <t>816573</t>
  </si>
  <si>
    <t>514</t>
  </si>
  <si>
    <t>0345454</t>
  </si>
  <si>
    <t>CHICLAYO</t>
  </si>
  <si>
    <t>CHONGOYAPE</t>
  </si>
  <si>
    <t>140102</t>
  </si>
  <si>
    <t>CUCULI</t>
  </si>
  <si>
    <t>0344614</t>
  </si>
  <si>
    <t>278267</t>
  </si>
  <si>
    <t>57</t>
  </si>
  <si>
    <t>0491639</t>
  </si>
  <si>
    <t>RUMICHACA</t>
  </si>
  <si>
    <t>0621854</t>
  </si>
  <si>
    <t>282863</t>
  </si>
  <si>
    <t>11045</t>
  </si>
  <si>
    <t>SUKCHAPITIQ / SHUKCHAPITO</t>
  </si>
  <si>
    <t>0621888</t>
  </si>
  <si>
    <t>282882</t>
  </si>
  <si>
    <t>11047</t>
  </si>
  <si>
    <t>SHUKCHAPITEJ</t>
  </si>
  <si>
    <t>MAROJAGA / MURUJAGA</t>
  </si>
  <si>
    <t>0626465</t>
  </si>
  <si>
    <t>287304</t>
  </si>
  <si>
    <t>11069 ALFONSO UGARTE BERNAL</t>
  </si>
  <si>
    <t>MURUJAGA</t>
  </si>
  <si>
    <t>EL PUEBLITO</t>
  </si>
  <si>
    <t>0710897</t>
  </si>
  <si>
    <t>716682</t>
  </si>
  <si>
    <t>137</t>
  </si>
  <si>
    <t>EL PUEBLITO S/N</t>
  </si>
  <si>
    <t>LAGUNAS</t>
  </si>
  <si>
    <t>140107</t>
  </si>
  <si>
    <t>1673474</t>
  </si>
  <si>
    <t>758224</t>
  </si>
  <si>
    <t>463</t>
  </si>
  <si>
    <t>LOS PEROLES S/N</t>
  </si>
  <si>
    <t>1723055</t>
  </si>
  <si>
    <t>285102</t>
  </si>
  <si>
    <t>11624 MARTIR PNP WILLIAMS WILFREDO VALDIVIESO SANTA MARIA</t>
  </si>
  <si>
    <t>AVENIDA TUPAC AMARU 451</t>
  </si>
  <si>
    <t>COLOCHE VIEJO / PUEBLO VIEJO</t>
  </si>
  <si>
    <t>1742899</t>
  </si>
  <si>
    <t>286804</t>
  </si>
  <si>
    <t>10205</t>
  </si>
  <si>
    <t>PUEBLO VIEJO</t>
  </si>
  <si>
    <t>ANEXO 1.7 - BASE DE DATOS PASCO</t>
  </si>
  <si>
    <t>Ubicación del Universo de las Instituciones Educativas (de este universo se tomará una muestra de 23 escuelas de las cuales 12 deben ser del área rural).</t>
  </si>
  <si>
    <t>PASCO</t>
  </si>
  <si>
    <t>CHACAYAN</t>
  </si>
  <si>
    <t>190202</t>
  </si>
  <si>
    <t>0217059</t>
  </si>
  <si>
    <t>404609</t>
  </si>
  <si>
    <t>VIRGEN DE NATIVIDAD</t>
  </si>
  <si>
    <t>CALLE LIBERTAD S/N</t>
  </si>
  <si>
    <t>190301</t>
  </si>
  <si>
    <t>0424887</t>
  </si>
  <si>
    <t>406000</t>
  </si>
  <si>
    <t>34207 ANTONIO BRACK EGG</t>
  </si>
  <si>
    <t>CARRETERA LA ESPERANZA KM 2</t>
  </si>
  <si>
    <t>SANTA CLARA</t>
  </si>
  <si>
    <t>0424945</t>
  </si>
  <si>
    <t>406057</t>
  </si>
  <si>
    <t>34214</t>
  </si>
  <si>
    <t>ACUZAZU</t>
  </si>
  <si>
    <t>CHACOS</t>
  </si>
  <si>
    <t>0425074</t>
  </si>
  <si>
    <t>406104</t>
  </si>
  <si>
    <t>34314</t>
  </si>
  <si>
    <t>CARRETERA CHACOS KM 25</t>
  </si>
  <si>
    <t>190109</t>
  </si>
  <si>
    <t>CHAMPAMARCA</t>
  </si>
  <si>
    <t>0425173</t>
  </si>
  <si>
    <t>402511</t>
  </si>
  <si>
    <t>34037</t>
  </si>
  <si>
    <t>CALLE YURIMAGUAS S/N</t>
  </si>
  <si>
    <t>MISCA</t>
  </si>
  <si>
    <t>0425496</t>
  </si>
  <si>
    <t>404666</t>
  </si>
  <si>
    <t>34308</t>
  </si>
  <si>
    <t>PALLANCHACRA</t>
  </si>
  <si>
    <t>190106</t>
  </si>
  <si>
    <t>0426205</t>
  </si>
  <si>
    <t>401234</t>
  </si>
  <si>
    <t>34020 EPIFANIO REY CAMARENA LEIVA</t>
  </si>
  <si>
    <t>BARRIO CHINCHINCAYOC</t>
  </si>
  <si>
    <t>VICCO</t>
  </si>
  <si>
    <t>190112</t>
  </si>
  <si>
    <t>0426486</t>
  </si>
  <si>
    <t>403148</t>
  </si>
  <si>
    <t>34046</t>
  </si>
  <si>
    <t>AVENIDA CERRO DE PASCO 840</t>
  </si>
  <si>
    <t>NINACACA</t>
  </si>
  <si>
    <t>190105</t>
  </si>
  <si>
    <t>CHACACANCHA</t>
  </si>
  <si>
    <t>0426593</t>
  </si>
  <si>
    <t>401026</t>
  </si>
  <si>
    <t>34074</t>
  </si>
  <si>
    <t>SANTA ANA DE TUSI</t>
  </si>
  <si>
    <t>190206</t>
  </si>
  <si>
    <t>VILLA CORAZON DE JESUS / CHICHURAQUINA</t>
  </si>
  <si>
    <t>0426783</t>
  </si>
  <si>
    <t>405171</t>
  </si>
  <si>
    <t>34150</t>
  </si>
  <si>
    <t>VILLA CORAZON DE JESUS</t>
  </si>
  <si>
    <t>PARAGSHA</t>
  </si>
  <si>
    <t>0450684</t>
  </si>
  <si>
    <t>402417</t>
  </si>
  <si>
    <t>JUANA ALARCO DE DAMMERT</t>
  </si>
  <si>
    <t>CALLE TARMA S/N</t>
  </si>
  <si>
    <t>TAPUC</t>
  </si>
  <si>
    <t>190207</t>
  </si>
  <si>
    <t>0450718</t>
  </si>
  <si>
    <t>405675</t>
  </si>
  <si>
    <t>LOS SANTOS APOSTOLES</t>
  </si>
  <si>
    <t>AVENIDA JOSE FERREYRA S/N</t>
  </si>
  <si>
    <t>QUIULACOCHA</t>
  </si>
  <si>
    <t>0450759</t>
  </si>
  <si>
    <t>402484</t>
  </si>
  <si>
    <t>13 DE AGOSTO</t>
  </si>
  <si>
    <t>CALLE SAN SEBASTIAN S/N</t>
  </si>
  <si>
    <t>HUACHON</t>
  </si>
  <si>
    <t>190102</t>
  </si>
  <si>
    <t>0450841</t>
  </si>
  <si>
    <t>400362</t>
  </si>
  <si>
    <t>NUESTRA SEÑORA DE LOURDES</t>
  </si>
  <si>
    <t>JIRON MARAÑON S/N</t>
  </si>
  <si>
    <t>0450866</t>
  </si>
  <si>
    <t>403110</t>
  </si>
  <si>
    <t>INMACULADA CONCEPCION</t>
  </si>
  <si>
    <t>AVENIDA 22 DE JUNIO S/N</t>
  </si>
  <si>
    <t>0450874</t>
  </si>
  <si>
    <t>405067</t>
  </si>
  <si>
    <t>TICLACAYAN</t>
  </si>
  <si>
    <t>190110</t>
  </si>
  <si>
    <t>0451039</t>
  </si>
  <si>
    <t>402747</t>
  </si>
  <si>
    <t>34039 GAMANIEL BLANCO MURILLO</t>
  </si>
  <si>
    <t>PASAJE TUMANYAG S/N</t>
  </si>
  <si>
    <t>SAN FRANCISCO DE ASIS DE YARUSYACAN</t>
  </si>
  <si>
    <t>190108</t>
  </si>
  <si>
    <t>SAN JUAN DE MILPO</t>
  </si>
  <si>
    <t>0451104</t>
  </si>
  <si>
    <t>402182</t>
  </si>
  <si>
    <t>34054 TUPAC AMARU II</t>
  </si>
  <si>
    <t>18 DE OCTUBRE S/N</t>
  </si>
  <si>
    <t>SAN ANTONIO DE MALAUCHACA</t>
  </si>
  <si>
    <t>0451161</t>
  </si>
  <si>
    <t>402785</t>
  </si>
  <si>
    <t>34101</t>
  </si>
  <si>
    <t>CARRETERA MALAUCHACA S/N</t>
  </si>
  <si>
    <t>TACTAYOC</t>
  </si>
  <si>
    <t>0451203</t>
  </si>
  <si>
    <t>405581</t>
  </si>
  <si>
    <t>34149</t>
  </si>
  <si>
    <t>YANAHUANCA</t>
  </si>
  <si>
    <t>190201</t>
  </si>
  <si>
    <t>CHINCHE YANAHUANCA</t>
  </si>
  <si>
    <t>0451310</t>
  </si>
  <si>
    <t>403836</t>
  </si>
  <si>
    <t>34124</t>
  </si>
  <si>
    <t>JIRON YANAHUANCA</t>
  </si>
  <si>
    <t>0451369</t>
  </si>
  <si>
    <t>405717</t>
  </si>
  <si>
    <t>34140 JOAQUIN SAAVEDRA MERINO</t>
  </si>
  <si>
    <t>JIRON OSCAR R BENAVIDES S/N</t>
  </si>
  <si>
    <t>0451401</t>
  </si>
  <si>
    <t>403898</t>
  </si>
  <si>
    <t>34157</t>
  </si>
  <si>
    <t>TRES DE MAYO</t>
  </si>
  <si>
    <t>0470880</t>
  </si>
  <si>
    <t>400946</t>
  </si>
  <si>
    <t>LAS CARMELITAS</t>
  </si>
  <si>
    <t>CALLE DANIEL ALCIDES CARRION S/N</t>
  </si>
  <si>
    <t>QUIPARACRA</t>
  </si>
  <si>
    <t>0496406</t>
  </si>
  <si>
    <t>400376</t>
  </si>
  <si>
    <t>CENTENARIO</t>
  </si>
  <si>
    <t>0499202</t>
  </si>
  <si>
    <t>402691</t>
  </si>
  <si>
    <t>31774 SAN ANDRES DE PARAGSHA</t>
  </si>
  <si>
    <t>PASAJE CAMPAMENTO SAN ANDRES S/N</t>
  </si>
  <si>
    <t>CHANGO</t>
  </si>
  <si>
    <t>0505933</t>
  </si>
  <si>
    <t>404614</t>
  </si>
  <si>
    <t>VIRGEN DE COCHABAMBA</t>
  </si>
  <si>
    <t>PARQUE PRINCIPAL S/N</t>
  </si>
  <si>
    <t>0510255</t>
  </si>
  <si>
    <t>402728</t>
  </si>
  <si>
    <t>CORAZON DE JESUS</t>
  </si>
  <si>
    <t>CARRETERA MICAELA BASTIDAS S/N</t>
  </si>
  <si>
    <t>CHINCHE TINGO</t>
  </si>
  <si>
    <t>0536177</t>
  </si>
  <si>
    <t>403704</t>
  </si>
  <si>
    <t>REYNA DE LA PAZ</t>
  </si>
  <si>
    <t>CALLE LIMA S/N</t>
  </si>
  <si>
    <t>SACRA FAMILIA</t>
  </si>
  <si>
    <t>0536573</t>
  </si>
  <si>
    <t>402592</t>
  </si>
  <si>
    <t>34036 SAGRADA FAMILIA</t>
  </si>
  <si>
    <t>AVENIDA LOS LIBERTADORES S/N</t>
  </si>
  <si>
    <t>0537175</t>
  </si>
  <si>
    <t>405072</t>
  </si>
  <si>
    <t>NUEVO HORIZONTE</t>
  </si>
  <si>
    <t>ALTO PLAYA PAMPA</t>
  </si>
  <si>
    <t>0628628</t>
  </si>
  <si>
    <t>406137</t>
  </si>
  <si>
    <t>34434</t>
  </si>
  <si>
    <t>CARRETERA ALTO PLAYAPAMPA KM 20</t>
  </si>
  <si>
    <t>0628651</t>
  </si>
  <si>
    <t>406175</t>
  </si>
  <si>
    <t>53 SAN FRANCISCO DE ASIS</t>
  </si>
  <si>
    <t>CARRETERA MIRAFLORES KM 3.5</t>
  </si>
  <si>
    <t>0658690</t>
  </si>
  <si>
    <t>577718</t>
  </si>
  <si>
    <t>JIRON RIO DE LA PLATA S/N</t>
  </si>
  <si>
    <t>0683896</t>
  </si>
  <si>
    <t>402554</t>
  </si>
  <si>
    <t>34033</t>
  </si>
  <si>
    <t>CALLE CARRION 500</t>
  </si>
  <si>
    <t>SAN ISIDRO DE YANAPAMPA</t>
  </si>
  <si>
    <t>0683961</t>
  </si>
  <si>
    <t>402832</t>
  </si>
  <si>
    <t>34438</t>
  </si>
  <si>
    <t>CARRETERA YANAPAMPA S/N</t>
  </si>
  <si>
    <t>VILLA RICA</t>
  </si>
  <si>
    <t>190307</t>
  </si>
  <si>
    <t>ALTO UBIRIKI</t>
  </si>
  <si>
    <t>0684167</t>
  </si>
  <si>
    <t>409715</t>
  </si>
  <si>
    <t>34349</t>
  </si>
  <si>
    <t>CARRETERA DE PENETRACION KM 93</t>
  </si>
  <si>
    <t>ANTAPIRCA</t>
  </si>
  <si>
    <t>0684308</t>
  </si>
  <si>
    <t>405086</t>
  </si>
  <si>
    <t>HUAYLASJIRCA</t>
  </si>
  <si>
    <t>0684340</t>
  </si>
  <si>
    <t>403723</t>
  </si>
  <si>
    <t>VIRGEN DEL ROSARIO</t>
  </si>
  <si>
    <t>HUALLANCA RAGRA - HUAYLASJIRCA</t>
  </si>
  <si>
    <t>SAN EXALTACION DE ROCCO</t>
  </si>
  <si>
    <t>0684357</t>
  </si>
  <si>
    <t>403737</t>
  </si>
  <si>
    <t>SAN EXALTACION</t>
  </si>
  <si>
    <t>0708875</t>
  </si>
  <si>
    <t>400381</t>
  </si>
  <si>
    <t>CARRETERA JATUN PAMPA S/N</t>
  </si>
  <si>
    <t>POPOGAY</t>
  </si>
  <si>
    <t>0709147</t>
  </si>
  <si>
    <t>405406</t>
  </si>
  <si>
    <t>34470</t>
  </si>
  <si>
    <t>SOGORNO</t>
  </si>
  <si>
    <t>0741249</t>
  </si>
  <si>
    <t>405958</t>
  </si>
  <si>
    <t>SAN JUAN BAUTISTA</t>
  </si>
  <si>
    <t>CARRETERA SOGORMO S/N</t>
  </si>
  <si>
    <t>CHASQUITAMBO</t>
  </si>
  <si>
    <t>0744094</t>
  </si>
  <si>
    <t>400970</t>
  </si>
  <si>
    <t>PASITO A PASO</t>
  </si>
  <si>
    <t>CHASQUITAMBO S/N</t>
  </si>
  <si>
    <t>HUARAUTAMBO</t>
  </si>
  <si>
    <t>0751248</t>
  </si>
  <si>
    <t>403742</t>
  </si>
  <si>
    <t>LA PAZ</t>
  </si>
  <si>
    <t>ASTOBAMBA</t>
  </si>
  <si>
    <t>1143114</t>
  </si>
  <si>
    <t>402610</t>
  </si>
  <si>
    <t>AVENIDA EL MINERO MZ 27 LOTE 6</t>
  </si>
  <si>
    <t>190305</t>
  </si>
  <si>
    <t>MONTEFUNER</t>
  </si>
  <si>
    <t>1143122</t>
  </si>
  <si>
    <t>407919</t>
  </si>
  <si>
    <t>MONTE FUNES</t>
  </si>
  <si>
    <t>CARRETERA MONTE FUNES S/N</t>
  </si>
  <si>
    <t>1143155</t>
  </si>
  <si>
    <t>402629</t>
  </si>
  <si>
    <t>BLANCA NIEVES</t>
  </si>
  <si>
    <t>CALLE VICTOR ARIAS VICUÑA MZ 54 LOTE 1</t>
  </si>
  <si>
    <t>1143312</t>
  </si>
  <si>
    <t>402907</t>
  </si>
  <si>
    <t>MALAUCHACA</t>
  </si>
  <si>
    <t>MALAUCHACA S/N</t>
  </si>
  <si>
    <t>1143635</t>
  </si>
  <si>
    <t>CARHUACAYAN</t>
  </si>
  <si>
    <t>1143957</t>
  </si>
  <si>
    <t>401111</t>
  </si>
  <si>
    <t>JIRON FERROCARRIL</t>
  </si>
  <si>
    <t>1144310</t>
  </si>
  <si>
    <t>404341</t>
  </si>
  <si>
    <t>JIRON CHINCHE YANAHUANCA S/N</t>
  </si>
  <si>
    <t>SANTIAGO PAMPA</t>
  </si>
  <si>
    <t>1144393</t>
  </si>
  <si>
    <t>404360</t>
  </si>
  <si>
    <t>1220094</t>
  </si>
  <si>
    <t>400499</t>
  </si>
  <si>
    <t>JEAN PIAGETT</t>
  </si>
  <si>
    <t>CALLE LA CULTURA S/N</t>
  </si>
  <si>
    <t>PALCAZU</t>
  </si>
  <si>
    <t>190304</t>
  </si>
  <si>
    <t>PUERTO ALEGRE</t>
  </si>
  <si>
    <t>1251677</t>
  </si>
  <si>
    <t>407410</t>
  </si>
  <si>
    <t>34604</t>
  </si>
  <si>
    <t>PAUCAR</t>
  </si>
  <si>
    <t>190204</t>
  </si>
  <si>
    <t>CHIRA</t>
  </si>
  <si>
    <t>1308139</t>
  </si>
  <si>
    <t>174849</t>
  </si>
  <si>
    <t>34681</t>
  </si>
  <si>
    <t>1329184</t>
  </si>
  <si>
    <t>488562</t>
  </si>
  <si>
    <t>NIÑO JESUS DE PRAGA</t>
  </si>
  <si>
    <t>JIRON TOMAS SHAU S/N</t>
  </si>
  <si>
    <t>TAMBILLO</t>
  </si>
  <si>
    <t>1366392</t>
  </si>
  <si>
    <t>529303</t>
  </si>
  <si>
    <t>34683</t>
  </si>
  <si>
    <t>1455500</t>
  </si>
  <si>
    <t>586727</t>
  </si>
  <si>
    <t>GOTITAS DE LAGRIMA</t>
  </si>
  <si>
    <t>BARRIO SAN JUAN DE CHORA</t>
  </si>
  <si>
    <t>SUNEC</t>
  </si>
  <si>
    <t>1547595</t>
  </si>
  <si>
    <t>760585</t>
  </si>
  <si>
    <t>34611</t>
  </si>
  <si>
    <t>1547876</t>
  </si>
  <si>
    <t>760873</t>
  </si>
  <si>
    <t>COMUNIDAD DE YANAPAMPA S/N</t>
  </si>
  <si>
    <t>YANACOCHA</t>
  </si>
  <si>
    <t>1548023</t>
  </si>
  <si>
    <t>761028</t>
  </si>
  <si>
    <t>VIRGEN DE FATIMA</t>
  </si>
  <si>
    <t>FATIMA</t>
  </si>
  <si>
    <t>CONSTITUCION</t>
  </si>
  <si>
    <t>190308</t>
  </si>
  <si>
    <t>LOS COLONOS</t>
  </si>
  <si>
    <t>1551068</t>
  </si>
  <si>
    <t>764022</t>
  </si>
  <si>
    <t>34693</t>
  </si>
  <si>
    <t>VISTA ALEGRE LOS COLONOS</t>
  </si>
  <si>
    <t>RIO PISCO</t>
  </si>
  <si>
    <t>1625110</t>
  </si>
  <si>
    <t>691422</t>
  </si>
  <si>
    <t>321 SEÑOR DE MURUHUAY</t>
  </si>
  <si>
    <t>CASRIO RIO PISCO</t>
  </si>
  <si>
    <t>1562800</t>
  </si>
  <si>
    <t>638420</t>
  </si>
  <si>
    <t>PARAGHSHA</t>
  </si>
  <si>
    <t>AVENIDA LOS YAROS S/N MZ 3 LOTE 13 Y 14</t>
  </si>
  <si>
    <t>PUERTO LAGUNA</t>
  </si>
  <si>
    <t>0684472</t>
  </si>
  <si>
    <t>406953</t>
  </si>
  <si>
    <t>CARRETERA CENTRO POBLADO RAYA S/N</t>
  </si>
  <si>
    <t>PUERTO BERMUDEZ</t>
  </si>
  <si>
    <t>190306</t>
  </si>
  <si>
    <t>ALTO CHIVIS</t>
  </si>
  <si>
    <t>1637057</t>
  </si>
  <si>
    <t>713645</t>
  </si>
  <si>
    <t>ENRIQUE CASTELLANO SINOMA</t>
  </si>
  <si>
    <t>PUERTO YESUPE</t>
  </si>
  <si>
    <t>0709626</t>
  </si>
  <si>
    <t>408848</t>
  </si>
  <si>
    <t>34269 AUGUSTO E. TAMAYO</t>
  </si>
  <si>
    <t>0697458</t>
  </si>
  <si>
    <t>408829</t>
  </si>
  <si>
    <t>JAHUAY</t>
  </si>
  <si>
    <t>1690965</t>
  </si>
  <si>
    <t>775172</t>
  </si>
  <si>
    <t>INCHITAKI</t>
  </si>
  <si>
    <t>PAUCARTAMBO</t>
  </si>
  <si>
    <t>190107</t>
  </si>
  <si>
    <t>1691161</t>
  </si>
  <si>
    <t>401432</t>
  </si>
  <si>
    <t>34025</t>
  </si>
  <si>
    <t>AVENIDA SIMON BOLIVAR S/N</t>
  </si>
  <si>
    <t>HUANCABAMBA</t>
  </si>
  <si>
    <t>190303</t>
  </si>
  <si>
    <t>AGUA SALADA</t>
  </si>
  <si>
    <t>1690767</t>
  </si>
  <si>
    <t>774808</t>
  </si>
  <si>
    <t>LIDERES DEL MAÑANA</t>
  </si>
  <si>
    <t>SANTA MARIA</t>
  </si>
  <si>
    <t>1690890</t>
  </si>
  <si>
    <t>775129</t>
  </si>
  <si>
    <t>GOTITAS</t>
  </si>
  <si>
    <t>PAMPACOCHA</t>
  </si>
  <si>
    <t>1690858</t>
  </si>
  <si>
    <t>775087</t>
  </si>
  <si>
    <t>MI SEGUNDO HOGAR</t>
  </si>
  <si>
    <t>CASERIO ESMERALDA</t>
  </si>
  <si>
    <t>1690841</t>
  </si>
  <si>
    <t>775073</t>
  </si>
  <si>
    <t>ESMERALDA</t>
  </si>
  <si>
    <t>SANTA ISABEL DE PELMAS</t>
  </si>
  <si>
    <t>1690999</t>
  </si>
  <si>
    <t>775209</t>
  </si>
  <si>
    <t>RUMBO AL EXITO</t>
  </si>
  <si>
    <t>EDITA NAZARATEKI</t>
  </si>
  <si>
    <t>1690957</t>
  </si>
  <si>
    <t>775167</t>
  </si>
  <si>
    <t>NIÑO MANUELITO</t>
  </si>
  <si>
    <t>PUERTO LIBRE</t>
  </si>
  <si>
    <t>1161041</t>
  </si>
  <si>
    <t>409150</t>
  </si>
  <si>
    <t>VICENTE PISHAGUA RUIZ</t>
  </si>
  <si>
    <t>HAUSWALD</t>
  </si>
  <si>
    <t>1690726</t>
  </si>
  <si>
    <t>774771</t>
  </si>
  <si>
    <t>SAN JOSE DE SANTARIANI</t>
  </si>
  <si>
    <t>1690973</t>
  </si>
  <si>
    <t>775186</t>
  </si>
  <si>
    <t>LOS EXPLOTADORES</t>
  </si>
  <si>
    <t>NEVATI</t>
  </si>
  <si>
    <t>0596338</t>
  </si>
  <si>
    <t>408706</t>
  </si>
  <si>
    <t>34454 P.W. ALEJANDRO LUIS CALDERON ESPINOZA</t>
  </si>
  <si>
    <t>NEVATI NARANJILLO</t>
  </si>
  <si>
    <t>1693118</t>
  </si>
  <si>
    <t>776789</t>
  </si>
  <si>
    <t>34685</t>
  </si>
  <si>
    <t>JIRON LOS GERANIOS S/N</t>
  </si>
  <si>
    <t>SAN LUIS DE SHIRINGAMAZU</t>
  </si>
  <si>
    <t>1701481</t>
  </si>
  <si>
    <t>783855</t>
  </si>
  <si>
    <t>327</t>
  </si>
  <si>
    <t>190302</t>
  </si>
  <si>
    <t>SAN CARLOS</t>
  </si>
  <si>
    <t>1690676</t>
  </si>
  <si>
    <t>774728</t>
  </si>
  <si>
    <t>LOS VIRTUOSOS</t>
  </si>
  <si>
    <t>1707900</t>
  </si>
  <si>
    <t>789447</t>
  </si>
  <si>
    <t>GOTITAS DEL SABER</t>
  </si>
  <si>
    <t>1707967</t>
  </si>
  <si>
    <t>409065</t>
  </si>
  <si>
    <t>34506</t>
  </si>
  <si>
    <t>BARRIO MIRADOR</t>
  </si>
  <si>
    <t>SAN MIGUEL DE 7 DE JUNIO</t>
  </si>
  <si>
    <t>1634492</t>
  </si>
  <si>
    <t>707178</t>
  </si>
  <si>
    <t>ALTO OMAIZ</t>
  </si>
  <si>
    <t>NAZARETH</t>
  </si>
  <si>
    <t>1707918</t>
  </si>
  <si>
    <t>789452</t>
  </si>
  <si>
    <t>PAZ Y AMOR</t>
  </si>
  <si>
    <t>NUEVO PERU OBCHIS</t>
  </si>
  <si>
    <t>1707934</t>
  </si>
  <si>
    <t>789471</t>
  </si>
  <si>
    <t>30 DE AGOSTO</t>
  </si>
  <si>
    <t>1707835</t>
  </si>
  <si>
    <t>789372</t>
  </si>
  <si>
    <t>LOS LUCERITOS</t>
  </si>
  <si>
    <t>30 DE AGOSTO S/N</t>
  </si>
  <si>
    <t>ISCOZACIN</t>
  </si>
  <si>
    <t>1661099</t>
  </si>
  <si>
    <t>743280</t>
  </si>
  <si>
    <t>MARIA MONTESSORI</t>
  </si>
  <si>
    <t>CALLE FERNANDO WSTREICHER</t>
  </si>
  <si>
    <t>ALTO LORENCILLO II</t>
  </si>
  <si>
    <t>1707926</t>
  </si>
  <si>
    <t>789466</t>
  </si>
  <si>
    <t>RAYITOS DE LUZ</t>
  </si>
  <si>
    <t>LORENCILLO II</t>
  </si>
  <si>
    <t>HUARIACA</t>
  </si>
  <si>
    <t>190103</t>
  </si>
  <si>
    <t>3 DE OCTUBRE</t>
  </si>
  <si>
    <t>1740208</t>
  </si>
  <si>
    <t>815583</t>
  </si>
  <si>
    <t>LOS EUCALIPTOS</t>
  </si>
  <si>
    <t>MULIACA</t>
  </si>
  <si>
    <t>1740216</t>
  </si>
  <si>
    <t>815597</t>
  </si>
  <si>
    <t>MI DULCE HOGAR</t>
  </si>
  <si>
    <t>JIRON MULIACO S/N</t>
  </si>
  <si>
    <t>CIUDAD CONSTITUCION</t>
  </si>
  <si>
    <t>1669027</t>
  </si>
  <si>
    <t>753721</t>
  </si>
  <si>
    <t>CARTAGENA</t>
  </si>
  <si>
    <t>1635184</t>
  </si>
  <si>
    <t>707673</t>
  </si>
  <si>
    <t>VILLA ALEGRE</t>
  </si>
  <si>
    <t>1551100</t>
  </si>
  <si>
    <t>764060</t>
  </si>
  <si>
    <t>34686</t>
  </si>
  <si>
    <t>VILLA REAL LORENCILLO</t>
  </si>
  <si>
    <t>1700194</t>
  </si>
  <si>
    <t>782573</t>
  </si>
  <si>
    <t>ALTO MIRAFLORES</t>
  </si>
  <si>
    <t>1701937</t>
  </si>
  <si>
    <t>784789</t>
  </si>
  <si>
    <t>JERUSALEN</t>
  </si>
  <si>
    <t>ALTO CHONTILLA</t>
  </si>
  <si>
    <t>1732270</t>
  </si>
  <si>
    <t>810019</t>
  </si>
  <si>
    <t>CARRETERA ALTO CHONTILLA</t>
  </si>
  <si>
    <t>1740232</t>
  </si>
  <si>
    <t>815615</t>
  </si>
  <si>
    <t>LAS GOLONDRINAS</t>
  </si>
  <si>
    <t>1690734</t>
  </si>
  <si>
    <t>651497</t>
  </si>
  <si>
    <t>LAS ORQUIDEAS</t>
  </si>
  <si>
    <t>0425306</t>
  </si>
  <si>
    <t>404633</t>
  </si>
  <si>
    <t>34131</t>
  </si>
  <si>
    <t>JIRON 9 DE OCTUBRE S/N</t>
  </si>
  <si>
    <t>HUAGLAYOG</t>
  </si>
  <si>
    <t>0426833</t>
  </si>
  <si>
    <t>405227</t>
  </si>
  <si>
    <t>34187</t>
  </si>
  <si>
    <t>HUAGLAYOC</t>
  </si>
  <si>
    <t>CHURUMAZU</t>
  </si>
  <si>
    <t>0709238</t>
  </si>
  <si>
    <t>763739</t>
  </si>
  <si>
    <t>CARRETERA CHURUMAZU KM 38</t>
  </si>
  <si>
    <t>POMAYARUS</t>
  </si>
  <si>
    <t>1143437</t>
  </si>
  <si>
    <t>404317</t>
  </si>
  <si>
    <t>MERCEDES CABANILLAS</t>
  </si>
  <si>
    <t>POMAYAROS</t>
  </si>
  <si>
    <t>CANAL DE PIEDRA</t>
  </si>
  <si>
    <t>1625326</t>
  </si>
  <si>
    <t>691634</t>
  </si>
  <si>
    <t>349</t>
  </si>
  <si>
    <t>DE CANAL DE PIEDRA</t>
  </si>
  <si>
    <t>ALTO SAN MATIAS</t>
  </si>
  <si>
    <t>1669035</t>
  </si>
  <si>
    <t>753735</t>
  </si>
  <si>
    <t>ALTO SAN MATIAS SECTOR ALTO SAN MATIAS</t>
  </si>
  <si>
    <t>SAN RAMON DE YANAPAMPA</t>
  </si>
  <si>
    <t>0684381</t>
  </si>
  <si>
    <t>402238</t>
  </si>
  <si>
    <t>34457 SAN RAMON</t>
  </si>
  <si>
    <t>NUEVA ALDEA</t>
  </si>
  <si>
    <t>0427344</t>
  </si>
  <si>
    <t>406967</t>
  </si>
  <si>
    <t>34322</t>
  </si>
  <si>
    <t>CARRETERA NUEVA ALDEA KM 20</t>
  </si>
  <si>
    <t>PAUGIL</t>
  </si>
  <si>
    <t>0425843</t>
  </si>
  <si>
    <t>408216</t>
  </si>
  <si>
    <t>34274</t>
  </si>
  <si>
    <t>PAUJIL</t>
  </si>
  <si>
    <t>GORGORIN</t>
  </si>
  <si>
    <t>0425389</t>
  </si>
  <si>
    <t>404647</t>
  </si>
  <si>
    <t>34173</t>
  </si>
  <si>
    <t>1161678</t>
  </si>
  <si>
    <t>401427</t>
  </si>
  <si>
    <t>AGROINDUSTRIAL 34024</t>
  </si>
  <si>
    <t>JIRON RICARDO LA JARA S/N</t>
  </si>
  <si>
    <t>0427781</t>
  </si>
  <si>
    <t>401762</t>
  </si>
  <si>
    <t>ALFONSO UGARTE</t>
  </si>
  <si>
    <t>JIRON FRATERNIDAD 252</t>
  </si>
  <si>
    <t>MALLAMPAMPA</t>
  </si>
  <si>
    <t>0658914</t>
  </si>
  <si>
    <t>406509</t>
  </si>
  <si>
    <t>34010 DANIEL ALCIDES CARRION</t>
  </si>
  <si>
    <t>CARRETERA MALLAMPAMPA KM 27</t>
  </si>
  <si>
    <t>ANEXO 1.8 - BASE DE DATOS PIURA</t>
  </si>
  <si>
    <t>PIURA</t>
  </si>
  <si>
    <t>AYABACA</t>
  </si>
  <si>
    <t>200201</t>
  </si>
  <si>
    <t>0259630</t>
  </si>
  <si>
    <t>417249</t>
  </si>
  <si>
    <t>101</t>
  </si>
  <si>
    <t>CALLE AREQUIPA 121</t>
  </si>
  <si>
    <t>0259648</t>
  </si>
  <si>
    <t>417254</t>
  </si>
  <si>
    <t>DIVINO NIÑO JESUS</t>
  </si>
  <si>
    <t>PARQUE SAN SEBASTIAN S/N</t>
  </si>
  <si>
    <t>TACALPO</t>
  </si>
  <si>
    <t>0340687</t>
  </si>
  <si>
    <t>417584</t>
  </si>
  <si>
    <t>14166 CN NUESTRA SEÑORA DEL CARMEN</t>
  </si>
  <si>
    <t>YANCHALA</t>
  </si>
  <si>
    <t>0340794</t>
  </si>
  <si>
    <t>417857</t>
  </si>
  <si>
    <t>14206</t>
  </si>
  <si>
    <t>PILANCON</t>
  </si>
  <si>
    <t>0340869</t>
  </si>
  <si>
    <t>418084</t>
  </si>
  <si>
    <t>14233</t>
  </si>
  <si>
    <t>ESPINDOLA</t>
  </si>
  <si>
    <t>0340927</t>
  </si>
  <si>
    <t>418550</t>
  </si>
  <si>
    <t>15136</t>
  </si>
  <si>
    <t>PAMPA DE RIOS</t>
  </si>
  <si>
    <t>0341958</t>
  </si>
  <si>
    <t>417541</t>
  </si>
  <si>
    <t>14157</t>
  </si>
  <si>
    <t>YACUPAMPA</t>
  </si>
  <si>
    <t>0342022</t>
  </si>
  <si>
    <t>417697</t>
  </si>
  <si>
    <t>14180</t>
  </si>
  <si>
    <t>CHINCHINPAMPA</t>
  </si>
  <si>
    <t>0342063</t>
  </si>
  <si>
    <t>417895</t>
  </si>
  <si>
    <t>14211</t>
  </si>
  <si>
    <t>CHINCHIPAMPA</t>
  </si>
  <si>
    <t>0342162</t>
  </si>
  <si>
    <t>418277</t>
  </si>
  <si>
    <t>15019 HILDEBRANDO CASTRO POZO</t>
  </si>
  <si>
    <t>MANUEL FRANCISCO RENTERIA</t>
  </si>
  <si>
    <t>FRIAS</t>
  </si>
  <si>
    <t>200202</t>
  </si>
  <si>
    <t>PLATANAL ALTO</t>
  </si>
  <si>
    <t>0342501</t>
  </si>
  <si>
    <t>420162</t>
  </si>
  <si>
    <t>14355</t>
  </si>
  <si>
    <t>CURA MORI</t>
  </si>
  <si>
    <t>200107</t>
  </si>
  <si>
    <t>POZO DE LOS RAMOS</t>
  </si>
  <si>
    <t>0342923</t>
  </si>
  <si>
    <t>413897</t>
  </si>
  <si>
    <t>JUAN MANUEL MORE YOVERA</t>
  </si>
  <si>
    <t>CALLE EL MILAGRO S/N</t>
  </si>
  <si>
    <t>HUIRIQUINGUE</t>
  </si>
  <si>
    <t>0350827</t>
  </si>
  <si>
    <t>419050</t>
  </si>
  <si>
    <t>JILILI</t>
  </si>
  <si>
    <t>200203</t>
  </si>
  <si>
    <t>ARADA BAJA</t>
  </si>
  <si>
    <t>0350934</t>
  </si>
  <si>
    <t>420261</t>
  </si>
  <si>
    <t>14273</t>
  </si>
  <si>
    <t>LA ARADA BAJA</t>
  </si>
  <si>
    <t>LA OLLERIA</t>
  </si>
  <si>
    <t>0351130</t>
  </si>
  <si>
    <t>417640</t>
  </si>
  <si>
    <t>14173</t>
  </si>
  <si>
    <t>TAMBO</t>
  </si>
  <si>
    <t>0351155</t>
  </si>
  <si>
    <t>417758</t>
  </si>
  <si>
    <t>14189</t>
  </si>
  <si>
    <t>EL TAMBO</t>
  </si>
  <si>
    <t>MISQUIZ</t>
  </si>
  <si>
    <t>0351395</t>
  </si>
  <si>
    <t>419451</t>
  </si>
  <si>
    <t>14338</t>
  </si>
  <si>
    <t>MISQUIS</t>
  </si>
  <si>
    <t>RAMADA CHICA</t>
  </si>
  <si>
    <t>0351460</t>
  </si>
  <si>
    <t>419521</t>
  </si>
  <si>
    <t>14346</t>
  </si>
  <si>
    <t>LOMA DE SAN JORGE</t>
  </si>
  <si>
    <t>0351486</t>
  </si>
  <si>
    <t>419540</t>
  </si>
  <si>
    <t>14348</t>
  </si>
  <si>
    <t>HUARMACA</t>
  </si>
  <si>
    <t>200304</t>
  </si>
  <si>
    <t>SAHUATIRCA</t>
  </si>
  <si>
    <t>0352492</t>
  </si>
  <si>
    <t>426197</t>
  </si>
  <si>
    <t>14553 - JOSE GABRIEL CONDORCANQUI</t>
  </si>
  <si>
    <t>SUCCHIRCA</t>
  </si>
  <si>
    <t>0352575</t>
  </si>
  <si>
    <t>426258</t>
  </si>
  <si>
    <t>SUCCHARANA</t>
  </si>
  <si>
    <t>0352617</t>
  </si>
  <si>
    <t>426277</t>
  </si>
  <si>
    <t>14565</t>
  </si>
  <si>
    <t>CARRETERA SUCCHARANA S/N</t>
  </si>
  <si>
    <t>EL PALTO</t>
  </si>
  <si>
    <t>0352724</t>
  </si>
  <si>
    <t>426357</t>
  </si>
  <si>
    <t>14576</t>
  </si>
  <si>
    <t>MAZA</t>
  </si>
  <si>
    <t>0352872</t>
  </si>
  <si>
    <t>426480</t>
  </si>
  <si>
    <t>14591</t>
  </si>
  <si>
    <t>ANIMAS</t>
  </si>
  <si>
    <t>0353094</t>
  </si>
  <si>
    <t>426833</t>
  </si>
  <si>
    <t>15160</t>
  </si>
  <si>
    <t>LANDIRCA</t>
  </si>
  <si>
    <t>0353128</t>
  </si>
  <si>
    <t>426866</t>
  </si>
  <si>
    <t>15163</t>
  </si>
  <si>
    <t>LANDIRCA S/N</t>
  </si>
  <si>
    <t>ARAGOTO CENTRO</t>
  </si>
  <si>
    <t>0467175</t>
  </si>
  <si>
    <t>417268</t>
  </si>
  <si>
    <t>105</t>
  </si>
  <si>
    <t>0536680</t>
  </si>
  <si>
    <t>420204</t>
  </si>
  <si>
    <t>113</t>
  </si>
  <si>
    <t>AVENIDA GRAU JILILI S/N</t>
  </si>
  <si>
    <t>HUAYLINGAS</t>
  </si>
  <si>
    <t>0572347</t>
  </si>
  <si>
    <t>419620</t>
  </si>
  <si>
    <t>14932</t>
  </si>
  <si>
    <t>PUTAGAS</t>
  </si>
  <si>
    <t>0572370</t>
  </si>
  <si>
    <t>419639</t>
  </si>
  <si>
    <t>14933</t>
  </si>
  <si>
    <t>0572446</t>
  </si>
  <si>
    <t>417287</t>
  </si>
  <si>
    <t>121</t>
  </si>
  <si>
    <t>PALTAPAMPA</t>
  </si>
  <si>
    <t>0616532</t>
  </si>
  <si>
    <t>427007</t>
  </si>
  <si>
    <t>15457</t>
  </si>
  <si>
    <t>VEINTISEIS DE OCTUBRE</t>
  </si>
  <si>
    <t>200115</t>
  </si>
  <si>
    <t>0260075</t>
  </si>
  <si>
    <t>410342</t>
  </si>
  <si>
    <t>14012 SAN MARTIN DE PORRES</t>
  </si>
  <si>
    <t>AVENIDA JORGE CHAVEZ S/N</t>
  </si>
  <si>
    <t>LIZA</t>
  </si>
  <si>
    <t>0621227</t>
  </si>
  <si>
    <t>419658</t>
  </si>
  <si>
    <t>15045</t>
  </si>
  <si>
    <t>LA LOMA</t>
  </si>
  <si>
    <t>0621581</t>
  </si>
  <si>
    <t>427615</t>
  </si>
  <si>
    <t>FRANCISCO BOLOGNESI CERVANTES</t>
  </si>
  <si>
    <t>AMBASAL</t>
  </si>
  <si>
    <t>0621904</t>
  </si>
  <si>
    <t>417305</t>
  </si>
  <si>
    <t>133</t>
  </si>
  <si>
    <t>LUCARQUI</t>
  </si>
  <si>
    <t>0626267</t>
  </si>
  <si>
    <t>418343</t>
  </si>
  <si>
    <t>15062</t>
  </si>
  <si>
    <t>PAMPAS DE LUCARQUI</t>
  </si>
  <si>
    <t>1238047</t>
  </si>
  <si>
    <t>SALUCON</t>
  </si>
  <si>
    <t>0653170</t>
  </si>
  <si>
    <t>418475</t>
  </si>
  <si>
    <t>15093</t>
  </si>
  <si>
    <t>SALUCUM</t>
  </si>
  <si>
    <t>NUEVA VICTORIA</t>
  </si>
  <si>
    <t>0653188</t>
  </si>
  <si>
    <t>418456</t>
  </si>
  <si>
    <t>15091</t>
  </si>
  <si>
    <t>CUNANTE</t>
  </si>
  <si>
    <t>0653287</t>
  </si>
  <si>
    <t>417353</t>
  </si>
  <si>
    <t>151</t>
  </si>
  <si>
    <t>FALSO CORRAL</t>
  </si>
  <si>
    <t>0673582</t>
  </si>
  <si>
    <t>425838</t>
  </si>
  <si>
    <t>228</t>
  </si>
  <si>
    <t>NARANJO DE CULCAS</t>
  </si>
  <si>
    <t>0698399</t>
  </si>
  <si>
    <t>419427</t>
  </si>
  <si>
    <t>14335</t>
  </si>
  <si>
    <t>0719435</t>
  </si>
  <si>
    <t>419960</t>
  </si>
  <si>
    <t>20045</t>
  </si>
  <si>
    <t>CIUDAD NOE</t>
  </si>
  <si>
    <t>0737627</t>
  </si>
  <si>
    <t>765903</t>
  </si>
  <si>
    <t>20469</t>
  </si>
  <si>
    <t>CIUDAD NOE MZ I</t>
  </si>
  <si>
    <t>2633053</t>
  </si>
  <si>
    <t>FLOR DE AZUCENA</t>
  </si>
  <si>
    <t>NUEVO PROGRESO DE LAS ARADAS</t>
  </si>
  <si>
    <t>NARANJO GUAYAQUIL</t>
  </si>
  <si>
    <t>0808477</t>
  </si>
  <si>
    <t>419979</t>
  </si>
  <si>
    <t>20061</t>
  </si>
  <si>
    <t>CHIGNIA BAJA</t>
  </si>
  <si>
    <t>0809335</t>
  </si>
  <si>
    <t>427719</t>
  </si>
  <si>
    <t>482</t>
  </si>
  <si>
    <t>EL MILAGRO</t>
  </si>
  <si>
    <t>0809392</t>
  </si>
  <si>
    <t>427248</t>
  </si>
  <si>
    <t>20080</t>
  </si>
  <si>
    <t>PACAIPAMPA</t>
  </si>
  <si>
    <t>200206</t>
  </si>
  <si>
    <t>CURIRCA</t>
  </si>
  <si>
    <t>0840850</t>
  </si>
  <si>
    <t>422095</t>
  </si>
  <si>
    <t>20453</t>
  </si>
  <si>
    <t>CURIRCA S/N</t>
  </si>
  <si>
    <t>0848838</t>
  </si>
  <si>
    <t>427427</t>
  </si>
  <si>
    <t>20128</t>
  </si>
  <si>
    <t>PAMPA QUEMADA</t>
  </si>
  <si>
    <t>0854562</t>
  </si>
  <si>
    <t>427328</t>
  </si>
  <si>
    <t>20114</t>
  </si>
  <si>
    <t>NARANJO DE HUARA</t>
  </si>
  <si>
    <t>0867333</t>
  </si>
  <si>
    <t>418871</t>
  </si>
  <si>
    <t>20634</t>
  </si>
  <si>
    <t>MONTE VERDE</t>
  </si>
  <si>
    <t>1017664</t>
  </si>
  <si>
    <t>413901</t>
  </si>
  <si>
    <t>20162</t>
  </si>
  <si>
    <t>CALLE JUAN VELASCO ALVARADO S/N</t>
  </si>
  <si>
    <t>NARANJO</t>
  </si>
  <si>
    <t>1018423</t>
  </si>
  <si>
    <t>419248</t>
  </si>
  <si>
    <t>791</t>
  </si>
  <si>
    <t>1095306</t>
  </si>
  <si>
    <t>427516</t>
  </si>
  <si>
    <t>20204</t>
  </si>
  <si>
    <t>COFRADIA</t>
  </si>
  <si>
    <t>1095371</t>
  </si>
  <si>
    <t>419998</t>
  </si>
  <si>
    <t>20219</t>
  </si>
  <si>
    <t>1095504</t>
  </si>
  <si>
    <t>427564</t>
  </si>
  <si>
    <t>20218</t>
  </si>
  <si>
    <t>1097419</t>
  </si>
  <si>
    <t>427465</t>
  </si>
  <si>
    <t>20171</t>
  </si>
  <si>
    <t>CHILCAPAMPA BAJO</t>
  </si>
  <si>
    <t>1137900</t>
  </si>
  <si>
    <t>417414</t>
  </si>
  <si>
    <t>335</t>
  </si>
  <si>
    <t>LOMA FLORIDA</t>
  </si>
  <si>
    <t>1139039</t>
  </si>
  <si>
    <t>418913</t>
  </si>
  <si>
    <t>20640</t>
  </si>
  <si>
    <t>HUACHUMA</t>
  </si>
  <si>
    <t>1179407</t>
  </si>
  <si>
    <t>780197</t>
  </si>
  <si>
    <t>20658</t>
  </si>
  <si>
    <t>CHANCA HUACHUMA</t>
  </si>
  <si>
    <t>ALMIRANTE GRAU</t>
  </si>
  <si>
    <t>1237999</t>
  </si>
  <si>
    <t>413944</t>
  </si>
  <si>
    <t>CORONEL JOSE ANDRES RAZURI</t>
  </si>
  <si>
    <t>CARRETERA PANAMERICANA PIURA- CHICLAYO KM 974</t>
  </si>
  <si>
    <t>1238039</t>
  </si>
  <si>
    <t>CALVAS DE MAMANGA</t>
  </si>
  <si>
    <t>1329820</t>
  </si>
  <si>
    <t>499650</t>
  </si>
  <si>
    <t>20804</t>
  </si>
  <si>
    <t>MANGAL</t>
  </si>
  <si>
    <t>SAN JUAN DEL FAIQUE</t>
  </si>
  <si>
    <t>1402973</t>
  </si>
  <si>
    <t>556551</t>
  </si>
  <si>
    <t>20815</t>
  </si>
  <si>
    <t>1418060</t>
  </si>
  <si>
    <t>567328</t>
  </si>
  <si>
    <t>20822 RVDO. PADRE MIGUEL A. CORDOVA CHUMACERO</t>
  </si>
  <si>
    <t>PUEBLO NUEVO DE SAN JOSE</t>
  </si>
  <si>
    <t>1553197</t>
  </si>
  <si>
    <t>QUEBRADA GRANDE</t>
  </si>
  <si>
    <t>1560804</t>
  </si>
  <si>
    <t>426456</t>
  </si>
  <si>
    <t>14588</t>
  </si>
  <si>
    <t>PINGOLA</t>
  </si>
  <si>
    <t>1567205</t>
  </si>
  <si>
    <t>419007</t>
  </si>
  <si>
    <t>884</t>
  </si>
  <si>
    <t>ZURO</t>
  </si>
  <si>
    <t>1567064</t>
  </si>
  <si>
    <t>640362</t>
  </si>
  <si>
    <t>20846</t>
  </si>
  <si>
    <t>CARRETERA EL ZURO</t>
  </si>
  <si>
    <t>PAPELILLO</t>
  </si>
  <si>
    <t>1559947</t>
  </si>
  <si>
    <t>421939</t>
  </si>
  <si>
    <t>20063</t>
  </si>
  <si>
    <t>0341941</t>
  </si>
  <si>
    <t>417485</t>
  </si>
  <si>
    <t>14149 NUESTRA SEÑORA DEL PILAR</t>
  </si>
  <si>
    <t>CALLE BOLIVAR 100</t>
  </si>
  <si>
    <t>1516582</t>
  </si>
  <si>
    <t>EL GIGANTE</t>
  </si>
  <si>
    <t>1588599</t>
  </si>
  <si>
    <t>660802</t>
  </si>
  <si>
    <t>1093</t>
  </si>
  <si>
    <t>URBANIZACIÓN EL GIGANTE</t>
  </si>
  <si>
    <t>CUCUNGARA</t>
  </si>
  <si>
    <t>1559608</t>
  </si>
  <si>
    <t>636195</t>
  </si>
  <si>
    <t>963</t>
  </si>
  <si>
    <t>SECTOR SUR</t>
  </si>
  <si>
    <t>0674648</t>
  </si>
  <si>
    <t>413760</t>
  </si>
  <si>
    <t>CALLE PEDRO RUIZ GALLO S/N</t>
  </si>
  <si>
    <t>SAUSAL DE CULUCAN</t>
  </si>
  <si>
    <t>1588573</t>
  </si>
  <si>
    <t>660784</t>
  </si>
  <si>
    <t>URBANIZACION SAUSAL DE CULUCAN</t>
  </si>
  <si>
    <t>RAYO CENTRO</t>
  </si>
  <si>
    <t>1588581</t>
  </si>
  <si>
    <t>660798</t>
  </si>
  <si>
    <t>1092</t>
  </si>
  <si>
    <t>URBANIZACION RAYO CENTRO</t>
  </si>
  <si>
    <t>SAN SEBASTIAN</t>
  </si>
  <si>
    <t>1648336</t>
  </si>
  <si>
    <t>730857</t>
  </si>
  <si>
    <t>1144</t>
  </si>
  <si>
    <t>SAUSAL</t>
  </si>
  <si>
    <t>1648351</t>
  </si>
  <si>
    <t>742775</t>
  </si>
  <si>
    <t>1267</t>
  </si>
  <si>
    <t>SAUCE BAJO</t>
  </si>
  <si>
    <t>1660315</t>
  </si>
  <si>
    <t>742596</t>
  </si>
  <si>
    <t>1248</t>
  </si>
  <si>
    <t>1660257</t>
  </si>
  <si>
    <t>742539</t>
  </si>
  <si>
    <t>1242</t>
  </si>
  <si>
    <t>SICHULQUI</t>
  </si>
  <si>
    <t>1660323</t>
  </si>
  <si>
    <t>742600</t>
  </si>
  <si>
    <t>1249</t>
  </si>
  <si>
    <t>1648484</t>
  </si>
  <si>
    <t>730937</t>
  </si>
  <si>
    <t>TAMBO GRANDE</t>
  </si>
  <si>
    <t>200114</t>
  </si>
  <si>
    <t>LA RITA</t>
  </si>
  <si>
    <t>3950410</t>
  </si>
  <si>
    <t>EL CARBON</t>
  </si>
  <si>
    <t>CARRETERA LA RITA</t>
  </si>
  <si>
    <t>YAMBUR</t>
  </si>
  <si>
    <t>1680933</t>
  </si>
  <si>
    <t>765366</t>
  </si>
  <si>
    <t>1313</t>
  </si>
  <si>
    <t>ZONA MORE</t>
  </si>
  <si>
    <t>1681121</t>
  </si>
  <si>
    <t>765559</t>
  </si>
  <si>
    <t>1332</t>
  </si>
  <si>
    <t>200110</t>
  </si>
  <si>
    <t>DOS ALTOS</t>
  </si>
  <si>
    <t>1680909</t>
  </si>
  <si>
    <t>765333</t>
  </si>
  <si>
    <t>1310</t>
  </si>
  <si>
    <t>DOS ALTOS NORTE</t>
  </si>
  <si>
    <t>YAPATO</t>
  </si>
  <si>
    <t>1680925</t>
  </si>
  <si>
    <t>765352</t>
  </si>
  <si>
    <t>1312</t>
  </si>
  <si>
    <t>TABLAZO SUR</t>
  </si>
  <si>
    <t>1680917</t>
  </si>
  <si>
    <t>765347</t>
  </si>
  <si>
    <t>1311</t>
  </si>
  <si>
    <t>3952096</t>
  </si>
  <si>
    <t>CHACHACOMO</t>
  </si>
  <si>
    <t>3898980</t>
  </si>
  <si>
    <t>VIRGEN DEL CARMEN</t>
  </si>
  <si>
    <t>CHACHACOMO SECTOR FRIAS</t>
  </si>
  <si>
    <t>ARRAYAN</t>
  </si>
  <si>
    <t>1771013</t>
  </si>
  <si>
    <t>842001</t>
  </si>
  <si>
    <t>20879</t>
  </si>
  <si>
    <t>ARRAYAN ALTO</t>
  </si>
  <si>
    <t>TOCTO</t>
  </si>
  <si>
    <t>1560937</t>
  </si>
  <si>
    <t>766667</t>
  </si>
  <si>
    <t>SAGRADO CORAZON DE JESUS</t>
  </si>
  <si>
    <t>EL TOCTO</t>
  </si>
  <si>
    <t>1680974</t>
  </si>
  <si>
    <t>765408</t>
  </si>
  <si>
    <t>1317</t>
  </si>
  <si>
    <t>VEGA DEL PUENTE</t>
  </si>
  <si>
    <t>1714146</t>
  </si>
  <si>
    <t>795392</t>
  </si>
  <si>
    <t>1474</t>
  </si>
  <si>
    <t>VEGA DEL PUENTO</t>
  </si>
  <si>
    <t>ROMERAL</t>
  </si>
  <si>
    <t>1694249</t>
  </si>
  <si>
    <t>418499</t>
  </si>
  <si>
    <t>15095</t>
  </si>
  <si>
    <t>ASIAYACO</t>
  </si>
  <si>
    <t>1714039</t>
  </si>
  <si>
    <t>795288</t>
  </si>
  <si>
    <t>1458</t>
  </si>
  <si>
    <t>CONGOLI</t>
  </si>
  <si>
    <t>1714021</t>
  </si>
  <si>
    <t>795274</t>
  </si>
  <si>
    <t>1457</t>
  </si>
  <si>
    <t>UNION SAN ANDRES</t>
  </si>
  <si>
    <t>3883473</t>
  </si>
  <si>
    <t>LAS FLORES</t>
  </si>
  <si>
    <t>1746205</t>
  </si>
  <si>
    <t>821433</t>
  </si>
  <si>
    <t>1602</t>
  </si>
  <si>
    <t>ALTO LA PALOMA</t>
  </si>
  <si>
    <t>HUALANGA</t>
  </si>
  <si>
    <t>1754324</t>
  </si>
  <si>
    <t>827519</t>
  </si>
  <si>
    <t>20873</t>
  </si>
  <si>
    <t>LA CRUCETA</t>
  </si>
  <si>
    <t>0356352</t>
  </si>
  <si>
    <t>417126</t>
  </si>
  <si>
    <t>AVENIDA REFORMA AGRARIA S/N</t>
  </si>
  <si>
    <t>SUYO</t>
  </si>
  <si>
    <t>200210</t>
  </si>
  <si>
    <t>0356832</t>
  </si>
  <si>
    <t>423684</t>
  </si>
  <si>
    <t>ALMIRANTE MIGUEL GRAU</t>
  </si>
  <si>
    <t>LOMA LARGA</t>
  </si>
  <si>
    <t>MALINGAS</t>
  </si>
  <si>
    <t>0490474</t>
  </si>
  <si>
    <t>417112</t>
  </si>
  <si>
    <t>HORACIO ZEVALLOS GAMEZ</t>
  </si>
  <si>
    <t>AMBULCO</t>
  </si>
  <si>
    <t>0350843</t>
  </si>
  <si>
    <t>417876</t>
  </si>
  <si>
    <t>14209</t>
  </si>
  <si>
    <t>0350884</t>
  </si>
  <si>
    <t>417999</t>
  </si>
  <si>
    <t>14222</t>
  </si>
  <si>
    <t>VILCALES</t>
  </si>
  <si>
    <t>0351122</t>
  </si>
  <si>
    <t>417616</t>
  </si>
  <si>
    <t>14170</t>
  </si>
  <si>
    <t>TEJEDORES BAJO</t>
  </si>
  <si>
    <t>1236397</t>
  </si>
  <si>
    <t>768869</t>
  </si>
  <si>
    <t>TECNICO MARIA TERESA DE JESUS GERHARDINGER</t>
  </si>
  <si>
    <t>TEJEDORES</t>
  </si>
  <si>
    <t>CHANGRA</t>
  </si>
  <si>
    <t>0351627</t>
  </si>
  <si>
    <t>421312</t>
  </si>
  <si>
    <t>14370</t>
  </si>
  <si>
    <t>CASCAJAL</t>
  </si>
  <si>
    <t>0677807</t>
  </si>
  <si>
    <t>419314</t>
  </si>
  <si>
    <t>14236</t>
  </si>
  <si>
    <t>SECHURA</t>
  </si>
  <si>
    <t>BERNAL</t>
  </si>
  <si>
    <t>200803</t>
  </si>
  <si>
    <t>0512228</t>
  </si>
  <si>
    <t>440462</t>
  </si>
  <si>
    <t>CALLE SIMON BOLIVAR 616</t>
  </si>
  <si>
    <t>MORROPON</t>
  </si>
  <si>
    <t>LA MATANZA</t>
  </si>
  <si>
    <t>200404</t>
  </si>
  <si>
    <t>0523449</t>
  </si>
  <si>
    <t>431759</t>
  </si>
  <si>
    <t>AVENIDA FAUSTINO SANCHEZ CARRION S/N</t>
  </si>
  <si>
    <t>VICE</t>
  </si>
  <si>
    <t>200805</t>
  </si>
  <si>
    <t>0535500</t>
  </si>
  <si>
    <t>440768</t>
  </si>
  <si>
    <t>SAN JACINTO</t>
  </si>
  <si>
    <t>CALLE MIGUEL F. CERRO S/N</t>
  </si>
  <si>
    <t>LA ARENA</t>
  </si>
  <si>
    <t>200109</t>
  </si>
  <si>
    <t>ALTO DE LOS MECHATOS</t>
  </si>
  <si>
    <t>1715861</t>
  </si>
  <si>
    <t>414236</t>
  </si>
  <si>
    <t>14050</t>
  </si>
  <si>
    <t>ALTO DE LOS MECHATO</t>
  </si>
  <si>
    <t>LAS LOMAS</t>
  </si>
  <si>
    <t>200111</t>
  </si>
  <si>
    <t>0259861</t>
  </si>
  <si>
    <t>414972</t>
  </si>
  <si>
    <t>13</t>
  </si>
  <si>
    <t>CALLE CUZCO S/N</t>
  </si>
  <si>
    <t>EL TALLAN</t>
  </si>
  <si>
    <t>200108</t>
  </si>
  <si>
    <t>SINCHAO CHICO</t>
  </si>
  <si>
    <t>0343335</t>
  </si>
  <si>
    <t>414019</t>
  </si>
  <si>
    <t>14088</t>
  </si>
  <si>
    <t>SINCHAO GRANDE</t>
  </si>
  <si>
    <t>0343343</t>
  </si>
  <si>
    <t>414095</t>
  </si>
  <si>
    <t>CALLE JORGE CHAVEZ S/N</t>
  </si>
  <si>
    <t>EL TABANCO</t>
  </si>
  <si>
    <t>0343368</t>
  </si>
  <si>
    <t>414057</t>
  </si>
  <si>
    <t>15102</t>
  </si>
  <si>
    <t>CARRETERA PANAMERICANA SUR 950</t>
  </si>
  <si>
    <t>0571380</t>
  </si>
  <si>
    <t>0614214</t>
  </si>
  <si>
    <t>PANAMERICANA SUR KM 950</t>
  </si>
  <si>
    <t>NUEVO PIEDRAL</t>
  </si>
  <si>
    <t>0614396</t>
  </si>
  <si>
    <t>414043</t>
  </si>
  <si>
    <t>14946</t>
  </si>
  <si>
    <t>CARRETERA PANAMERICANA SUR KM 952</t>
  </si>
  <si>
    <t>CAMPO SANTO</t>
  </si>
  <si>
    <t>0677740</t>
  </si>
  <si>
    <t>414991</t>
  </si>
  <si>
    <t>365 CAMPO SANTO</t>
  </si>
  <si>
    <t>JIRON ROCOVICH S/N</t>
  </si>
  <si>
    <t>NUEVO TALLAN</t>
  </si>
  <si>
    <t>0698274</t>
  </si>
  <si>
    <t>414081</t>
  </si>
  <si>
    <t>MANUEL SCORZA</t>
  </si>
  <si>
    <t>CARRETERA PANAMERICANA SUR KM 953</t>
  </si>
  <si>
    <t>NUEVO SINCHAO CHICO</t>
  </si>
  <si>
    <t>0700062</t>
  </si>
  <si>
    <t>413996</t>
  </si>
  <si>
    <t>14081</t>
  </si>
  <si>
    <t>CARRETERA PANAMERICANA SUR KM 954</t>
  </si>
  <si>
    <t>0718791</t>
  </si>
  <si>
    <t>413982</t>
  </si>
  <si>
    <t>410</t>
  </si>
  <si>
    <t>0718940</t>
  </si>
  <si>
    <t>415009</t>
  </si>
  <si>
    <t>JIRON PUNO S/N</t>
  </si>
  <si>
    <t>0938944</t>
  </si>
  <si>
    <t>415226</t>
  </si>
  <si>
    <t>15117 VICTOR RAUL HAYA DE LA TORRE</t>
  </si>
  <si>
    <t>PAMPA ELERA ALTA</t>
  </si>
  <si>
    <t>0939066</t>
  </si>
  <si>
    <t>415170</t>
  </si>
  <si>
    <t>14138</t>
  </si>
  <si>
    <t>EL PIEDRAL</t>
  </si>
  <si>
    <t>0939108</t>
  </si>
  <si>
    <t>414076</t>
  </si>
  <si>
    <t>20156</t>
  </si>
  <si>
    <t>0350611</t>
  </si>
  <si>
    <t>1588128</t>
  </si>
  <si>
    <t>660388</t>
  </si>
  <si>
    <t>1054</t>
  </si>
  <si>
    <t>URBANIZACIÓN NUEVO PIEDRAL</t>
  </si>
  <si>
    <t>LA MENTA</t>
  </si>
  <si>
    <t>0531699</t>
  </si>
  <si>
    <t>415306</t>
  </si>
  <si>
    <t>15349</t>
  </si>
  <si>
    <t>TUNEL DE TOTORAL</t>
  </si>
  <si>
    <t>0616615</t>
  </si>
  <si>
    <t>415368</t>
  </si>
  <si>
    <t>15449</t>
  </si>
  <si>
    <t>PICHONES ALTO</t>
  </si>
  <si>
    <t>1236645</t>
  </si>
  <si>
    <t>768893</t>
  </si>
  <si>
    <t>REYNALDA PALACIOS DE BRICEÑO</t>
  </si>
  <si>
    <t>EL PARTIDOR</t>
  </si>
  <si>
    <t>0260356</t>
  </si>
  <si>
    <t>415207</t>
  </si>
  <si>
    <t>14926</t>
  </si>
  <si>
    <t>CP05 YUSCAY</t>
  </si>
  <si>
    <t>0260406</t>
  </si>
  <si>
    <t>415504</t>
  </si>
  <si>
    <t>14925</t>
  </si>
  <si>
    <t>CP5 YUSCAY SAN LORENZO</t>
  </si>
  <si>
    <t>PELINGARA</t>
  </si>
  <si>
    <t>0350389</t>
  </si>
  <si>
    <t>415151</t>
  </si>
  <si>
    <t>14136</t>
  </si>
  <si>
    <t>CERO CINCO</t>
  </si>
  <si>
    <t>0560391</t>
  </si>
  <si>
    <t>415311</t>
  </si>
  <si>
    <t>15358</t>
  </si>
  <si>
    <t>0350371</t>
  </si>
  <si>
    <t>415146</t>
  </si>
  <si>
    <t>14135</t>
  </si>
  <si>
    <t>JIRON FRANCISCO BURNEO S/N</t>
  </si>
  <si>
    <t>0939090</t>
  </si>
  <si>
    <t>0467423</t>
  </si>
  <si>
    <t>HUACHUMA ALTA</t>
  </si>
  <si>
    <t>0490490</t>
  </si>
  <si>
    <t>415288</t>
  </si>
  <si>
    <t>15315</t>
  </si>
  <si>
    <t>1237841</t>
  </si>
  <si>
    <t>VALLE SAN JUAN</t>
  </si>
  <si>
    <t>0915967</t>
  </si>
  <si>
    <t>417051</t>
  </si>
  <si>
    <t>20186</t>
  </si>
  <si>
    <t>PUEBLO NUEVO DE PAMPA ELERA</t>
  </si>
  <si>
    <t>1681196</t>
  </si>
  <si>
    <t>765620</t>
  </si>
  <si>
    <t>1339</t>
  </si>
  <si>
    <t>PUEBLO NUEVO PAMPA ELERA</t>
  </si>
  <si>
    <t>CP8 MALINGAS</t>
  </si>
  <si>
    <t>1681212</t>
  </si>
  <si>
    <t>765644</t>
  </si>
  <si>
    <t>1341</t>
  </si>
  <si>
    <t>CP 8 MALINGAS</t>
  </si>
  <si>
    <t>1681311</t>
  </si>
  <si>
    <t>765743</t>
  </si>
  <si>
    <t>1351</t>
  </si>
  <si>
    <t>PEDREGAL</t>
  </si>
  <si>
    <t>0571265</t>
  </si>
  <si>
    <t>739570</t>
  </si>
  <si>
    <t>39</t>
  </si>
  <si>
    <t>OCOTO ALTO</t>
  </si>
  <si>
    <t>1681238</t>
  </si>
  <si>
    <t>765663</t>
  </si>
  <si>
    <t>1343</t>
  </si>
  <si>
    <t>PEDREGAL CHICO</t>
  </si>
  <si>
    <t>1681253</t>
  </si>
  <si>
    <t>765682</t>
  </si>
  <si>
    <t>1345</t>
  </si>
  <si>
    <t>REDREGAL CHICO</t>
  </si>
  <si>
    <t>1715507</t>
  </si>
  <si>
    <t>796853</t>
  </si>
  <si>
    <t>1425</t>
  </si>
  <si>
    <t>SAN PABLO VALLE DE LOS INCAS</t>
  </si>
  <si>
    <t>TAMBOGRANDE</t>
  </si>
  <si>
    <t>1715499</t>
  </si>
  <si>
    <t>796848</t>
  </si>
  <si>
    <t>1424</t>
  </si>
  <si>
    <t>CRUCE DE VEGA</t>
  </si>
  <si>
    <t>1715440</t>
  </si>
  <si>
    <t>796792</t>
  </si>
  <si>
    <t>1419</t>
  </si>
  <si>
    <t>LOS ALMENDROS</t>
  </si>
  <si>
    <t>1715713</t>
  </si>
  <si>
    <t>797065</t>
  </si>
  <si>
    <t>1446</t>
  </si>
  <si>
    <t>PAITA</t>
  </si>
  <si>
    <t>TAMARINDO</t>
  </si>
  <si>
    <t>200506</t>
  </si>
  <si>
    <t>0570986</t>
  </si>
  <si>
    <t>434786</t>
  </si>
  <si>
    <t>VICTOR RAUL HAYA DE LA TORRE</t>
  </si>
  <si>
    <t>CALLE MARISCAL CASTILLA S/N</t>
  </si>
  <si>
    <t>GODOFREDO GARCIA BACA</t>
  </si>
  <si>
    <t>1715481</t>
  </si>
  <si>
    <t>796834</t>
  </si>
  <si>
    <t>1423</t>
  </si>
  <si>
    <t>0571166</t>
  </si>
  <si>
    <t>414854</t>
  </si>
  <si>
    <t>CALLE SAN MARTIN 409</t>
  </si>
  <si>
    <t>SAN MARTIN DE LA ANGOSTURA</t>
  </si>
  <si>
    <t>1745660</t>
  </si>
  <si>
    <t>820626</t>
  </si>
  <si>
    <t>CP-10 HUALTACO III</t>
  </si>
  <si>
    <t>1715473</t>
  </si>
  <si>
    <t>796829</t>
  </si>
  <si>
    <t>1422</t>
  </si>
  <si>
    <t>CP 10 HUALTACO ETAPA III</t>
  </si>
  <si>
    <t>PAPAYO EL ALGARROBO</t>
  </si>
  <si>
    <t>1715366</t>
  </si>
  <si>
    <t>796711</t>
  </si>
  <si>
    <t>1411</t>
  </si>
  <si>
    <t>MANUEL SEOANE</t>
  </si>
  <si>
    <t>1715390</t>
  </si>
  <si>
    <t>796749</t>
  </si>
  <si>
    <t>1414</t>
  </si>
  <si>
    <t>ATAHUALPA</t>
  </si>
  <si>
    <t>0635755</t>
  </si>
  <si>
    <t>417131</t>
  </si>
  <si>
    <t>CASERIO ATAHUALPA - TAMBOGRANDE</t>
  </si>
  <si>
    <t>SANTA ROSA DE CURVAN</t>
  </si>
  <si>
    <t>1715465</t>
  </si>
  <si>
    <t>796810</t>
  </si>
  <si>
    <t>1421</t>
  </si>
  <si>
    <t>CP -4 BAJO EMANUEL</t>
  </si>
  <si>
    <t>1715648</t>
  </si>
  <si>
    <t>796990</t>
  </si>
  <si>
    <t>1439</t>
  </si>
  <si>
    <t>PINGOLITO</t>
  </si>
  <si>
    <t>1715655</t>
  </si>
  <si>
    <t>797008</t>
  </si>
  <si>
    <t>1440</t>
  </si>
  <si>
    <t>1715663</t>
  </si>
  <si>
    <t>797013</t>
  </si>
  <si>
    <t>1441</t>
  </si>
  <si>
    <t>1715671</t>
  </si>
  <si>
    <t>797027</t>
  </si>
  <si>
    <t>EX ATERRIZAJE</t>
  </si>
  <si>
    <t>1715697</t>
  </si>
  <si>
    <t>797046</t>
  </si>
  <si>
    <t>MONTE DE LOS OLIVOS</t>
  </si>
  <si>
    <t>1715846</t>
  </si>
  <si>
    <t>415453</t>
  </si>
  <si>
    <t>20216</t>
  </si>
  <si>
    <t>CP 11</t>
  </si>
  <si>
    <t>1745736</t>
  </si>
  <si>
    <t>820985</t>
  </si>
  <si>
    <t>1560</t>
  </si>
  <si>
    <t>09 DE OCTUBRE CP 11</t>
  </si>
  <si>
    <t>PROGRESO BAJO</t>
  </si>
  <si>
    <t>0700864</t>
  </si>
  <si>
    <t>417150</t>
  </si>
  <si>
    <t>JULIO C. TELLO</t>
  </si>
  <si>
    <t>1713932</t>
  </si>
  <si>
    <t>795189</t>
  </si>
  <si>
    <t>1447</t>
  </si>
  <si>
    <t>ZONA VENTURA</t>
  </si>
  <si>
    <t>1715879</t>
  </si>
  <si>
    <t>414038</t>
  </si>
  <si>
    <t>14896</t>
  </si>
  <si>
    <t>1745777</t>
  </si>
  <si>
    <t>821027</t>
  </si>
  <si>
    <t>1563</t>
  </si>
  <si>
    <t>EL TABANCO SECTOR SUR</t>
  </si>
  <si>
    <t>CASARANA</t>
  </si>
  <si>
    <t>1745702</t>
  </si>
  <si>
    <t>820952</t>
  </si>
  <si>
    <t>1557</t>
  </si>
  <si>
    <t>PAIMAS</t>
  </si>
  <si>
    <t>200207</t>
  </si>
  <si>
    <t>LAGUNA DE JAMBUR ALTO</t>
  </si>
  <si>
    <t>0571893</t>
  </si>
  <si>
    <t>422415</t>
  </si>
  <si>
    <t>14899</t>
  </si>
  <si>
    <t>JAMBUR ALTO</t>
  </si>
  <si>
    <t>CATACAOS</t>
  </si>
  <si>
    <t>200105</t>
  </si>
  <si>
    <t>MONTE SULLON</t>
  </si>
  <si>
    <t>0938407</t>
  </si>
  <si>
    <t>766790</t>
  </si>
  <si>
    <t>14036 SAN MIGUEL ARCANGEL</t>
  </si>
  <si>
    <t>JIRON AREQUIPA S/N</t>
  </si>
  <si>
    <t>SAPILLICA</t>
  </si>
  <si>
    <t>200208</t>
  </si>
  <si>
    <t>PAJUL</t>
  </si>
  <si>
    <t>0688762</t>
  </si>
  <si>
    <t>422825</t>
  </si>
  <si>
    <t>SAN JUAN DE PAJUL</t>
  </si>
  <si>
    <t>PAJUL S/N</t>
  </si>
  <si>
    <t>LETIRA</t>
  </si>
  <si>
    <t>1207083</t>
  </si>
  <si>
    <t>819656</t>
  </si>
  <si>
    <t>14093 ABRAHAM RUIZ NUNURA</t>
  </si>
  <si>
    <t>CALLE BOLOGNESI S/N</t>
  </si>
  <si>
    <t>SULLANA</t>
  </si>
  <si>
    <t>LANCONES</t>
  </si>
  <si>
    <t>200604</t>
  </si>
  <si>
    <t>0356121</t>
  </si>
  <si>
    <t>437426</t>
  </si>
  <si>
    <t>JUAN JOSE FARFAN</t>
  </si>
  <si>
    <t>VICHAYAL</t>
  </si>
  <si>
    <t>200507</t>
  </si>
  <si>
    <t>SAN FELIPE DE VICHAYAL</t>
  </si>
  <si>
    <t>0570952</t>
  </si>
  <si>
    <t>434847</t>
  </si>
  <si>
    <t>SALVADOR LAVALLE</t>
  </si>
  <si>
    <t>YAMANGO</t>
  </si>
  <si>
    <t>200410</t>
  </si>
  <si>
    <t>TAMBOYA</t>
  </si>
  <si>
    <t>0571331</t>
  </si>
  <si>
    <t>433876</t>
  </si>
  <si>
    <t>JESUS NAZARENO</t>
  </si>
  <si>
    <t>TAMBOYA S/N</t>
  </si>
  <si>
    <t>0523944</t>
  </si>
  <si>
    <t>433862</t>
  </si>
  <si>
    <t>AVENIDA SANTA ROSA S/N</t>
  </si>
  <si>
    <t>CHOCO</t>
  </si>
  <si>
    <t>1016732</t>
  </si>
  <si>
    <t>433918</t>
  </si>
  <si>
    <t>CHOCO S/N</t>
  </si>
  <si>
    <t>SAN JUAN DE BIGOTE</t>
  </si>
  <si>
    <t>200407</t>
  </si>
  <si>
    <t>BARRIOS</t>
  </si>
  <si>
    <t>0698639</t>
  </si>
  <si>
    <t>432650</t>
  </si>
  <si>
    <t>ENRIQUE LOPEZ ALBUJAR</t>
  </si>
  <si>
    <t>BARRIOS BAJO S/N</t>
  </si>
  <si>
    <t>SONDORILLO</t>
  </si>
  <si>
    <t>200308</t>
  </si>
  <si>
    <t>ULPAMACHE</t>
  </si>
  <si>
    <t>0635672</t>
  </si>
  <si>
    <t>429209</t>
  </si>
  <si>
    <t>PEDRO POTENCIANO CHOQUEHUANCA</t>
  </si>
  <si>
    <t>SONDOR</t>
  </si>
  <si>
    <t>200307</t>
  </si>
  <si>
    <t>YANGUA</t>
  </si>
  <si>
    <t>1327337</t>
  </si>
  <si>
    <t>428691</t>
  </si>
  <si>
    <t>14518</t>
  </si>
  <si>
    <t>YANGUA S/N</t>
  </si>
  <si>
    <t>0490284</t>
  </si>
  <si>
    <t>428945</t>
  </si>
  <si>
    <t>VIRGEN DE LA ASUNCION</t>
  </si>
  <si>
    <t>LOS JAZMINES</t>
  </si>
  <si>
    <t>LIMON DE PORCUYA</t>
  </si>
  <si>
    <t>0002212</t>
  </si>
  <si>
    <t>427658</t>
  </si>
  <si>
    <t>MANUEL ANTONIO MESONES MURO</t>
  </si>
  <si>
    <t>CARRETERA LIMON DE PORCUYA KM. 38</t>
  </si>
  <si>
    <t>HINTON</t>
  </si>
  <si>
    <t>1095629</t>
  </si>
  <si>
    <t>426381</t>
  </si>
  <si>
    <t>14580 HORACIO ZEVALLOS GAMEZ</t>
  </si>
  <si>
    <t>RODEOPAMPA</t>
  </si>
  <si>
    <t>0674440</t>
  </si>
  <si>
    <t>427644</t>
  </si>
  <si>
    <t>1228048</t>
  </si>
  <si>
    <t>426102</t>
  </si>
  <si>
    <t>FRAY MARTIN DE PORRES</t>
  </si>
  <si>
    <t>AVENIDA SAN FRANCISCO DE ASIS 108</t>
  </si>
  <si>
    <t>1275510</t>
  </si>
  <si>
    <t>426362</t>
  </si>
  <si>
    <t>14578</t>
  </si>
  <si>
    <t>0356444</t>
  </si>
  <si>
    <t>427724</t>
  </si>
  <si>
    <t>CALLE BERNANDINO FERRANTE S/N</t>
  </si>
  <si>
    <t>1095546</t>
  </si>
  <si>
    <t>427583</t>
  </si>
  <si>
    <t>AREAS TECNICAS</t>
  </si>
  <si>
    <t>CALLE CHOQUEHUANCA S/N</t>
  </si>
  <si>
    <t>EL CARMEN DE LA FRONTERA</t>
  </si>
  <si>
    <t>200303</t>
  </si>
  <si>
    <t>ROSARIO BAJO</t>
  </si>
  <si>
    <t>1308097</t>
  </si>
  <si>
    <t>425471</t>
  </si>
  <si>
    <t>14466 CESAR TRELLES LARA</t>
  </si>
  <si>
    <t>TALANEO</t>
  </si>
  <si>
    <t>1400605</t>
  </si>
  <si>
    <t>425428</t>
  </si>
  <si>
    <t>14460 JUAN VELASCO ALVARADO</t>
  </si>
  <si>
    <t>SICCE QUISTERIOS</t>
  </si>
  <si>
    <t>1096221</t>
  </si>
  <si>
    <t>425503</t>
  </si>
  <si>
    <t>14469</t>
  </si>
  <si>
    <t>SAPALACHE</t>
  </si>
  <si>
    <t>0513747</t>
  </si>
  <si>
    <t>425796</t>
  </si>
  <si>
    <t>ALMIRANTE MIGUEL GRAU Y SEMINARIO</t>
  </si>
  <si>
    <t>0915249</t>
  </si>
  <si>
    <t>425414</t>
  </si>
  <si>
    <t>14458 SAN ANTONIO DE PADUA</t>
  </si>
  <si>
    <t>200301</t>
  </si>
  <si>
    <t>1018431</t>
  </si>
  <si>
    <t>424117</t>
  </si>
  <si>
    <t>HUAMANI</t>
  </si>
  <si>
    <t>1558634</t>
  </si>
  <si>
    <t>424358</t>
  </si>
  <si>
    <t>15454</t>
  </si>
  <si>
    <t>JUZGARA</t>
  </si>
  <si>
    <t>0915215</t>
  </si>
  <si>
    <t>424202</t>
  </si>
  <si>
    <t>LA PEÑITA</t>
  </si>
  <si>
    <t>0719005</t>
  </si>
  <si>
    <t>416117</t>
  </si>
  <si>
    <t>14146</t>
  </si>
  <si>
    <t>SAN MARTIN CP-3 HUALTACO I</t>
  </si>
  <si>
    <t>0675074</t>
  </si>
  <si>
    <t>416754</t>
  </si>
  <si>
    <t>15434 JESUS DE NAZARETH</t>
  </si>
  <si>
    <t>CENTRO POBLADO SAN MARTIN</t>
  </si>
  <si>
    <t>EL PAPAYO</t>
  </si>
  <si>
    <t>0576801</t>
  </si>
  <si>
    <t>416565</t>
  </si>
  <si>
    <t>15262</t>
  </si>
  <si>
    <t>CHIPILLICO</t>
  </si>
  <si>
    <t>0675066</t>
  </si>
  <si>
    <t>415132</t>
  </si>
  <si>
    <t>MANUEL ODRIA AMORETTI</t>
  </si>
  <si>
    <t>0613901</t>
  </si>
  <si>
    <t>0535005</t>
  </si>
  <si>
    <t>CANIZAL CHICO</t>
  </si>
  <si>
    <t>0674325</t>
  </si>
  <si>
    <t>414849</t>
  </si>
  <si>
    <t>GENERAL JUAN VELASCO ALVARADO</t>
  </si>
  <si>
    <t>0938829</t>
  </si>
  <si>
    <t>414811</t>
  </si>
  <si>
    <t>AVENIDA AUGUSTO B LEGUIA S/N</t>
  </si>
  <si>
    <t>RIO VIEJO NORTE</t>
  </si>
  <si>
    <t>1557339</t>
  </si>
  <si>
    <t>414302</t>
  </si>
  <si>
    <t>14127 DORA JACINTA ZAPATA DE ZEGARRA</t>
  </si>
  <si>
    <t>LAS MALVINAS</t>
  </si>
  <si>
    <t>0938647</t>
  </si>
  <si>
    <t>414444</t>
  </si>
  <si>
    <t>COLEGIO TECNICO DE APLICACION</t>
  </si>
  <si>
    <t>LOMA NEGRA</t>
  </si>
  <si>
    <t>0938613</t>
  </si>
  <si>
    <t>414397</t>
  </si>
  <si>
    <t>JOSE ANTONIO ENCINAS</t>
  </si>
  <si>
    <t>CASAGRANDE</t>
  </si>
  <si>
    <t>0571315</t>
  </si>
  <si>
    <t>414463</t>
  </si>
  <si>
    <t>RICARDO PALMA</t>
  </si>
  <si>
    <t>0576868</t>
  </si>
  <si>
    <t>414458</t>
  </si>
  <si>
    <t>ALEJANDRO SANCHEZ ARTEAGA</t>
  </si>
  <si>
    <t>CARRETERA CAMINO A CHATO S/N</t>
  </si>
  <si>
    <t>CHATITO</t>
  </si>
  <si>
    <t>0938670</t>
  </si>
  <si>
    <t>414241</t>
  </si>
  <si>
    <t>DIVINO MAESTRO</t>
  </si>
  <si>
    <t>0674358</t>
  </si>
  <si>
    <t>413939</t>
  </si>
  <si>
    <t>FEDERICO VILLARREAL</t>
  </si>
  <si>
    <t>AVENIDA GRAU S/N</t>
  </si>
  <si>
    <t>NUEVO CHATO GRANDE</t>
  </si>
  <si>
    <t>1553700</t>
  </si>
  <si>
    <t>413958</t>
  </si>
  <si>
    <t>POETA CESAR VALLEJO</t>
  </si>
  <si>
    <t>BRASIL S/N PAN SUR KM 960</t>
  </si>
  <si>
    <t>0356014</t>
  </si>
  <si>
    <t>418970</t>
  </si>
  <si>
    <t>SEÑOR CAUTIVO</t>
  </si>
  <si>
    <t>CALLE LEONCIO PRADO S/N</t>
  </si>
  <si>
    <t>0626416</t>
  </si>
  <si>
    <t>419026</t>
  </si>
  <si>
    <t>AYPATE</t>
  </si>
  <si>
    <t>SAMANGUILLA</t>
  </si>
  <si>
    <t>1139310</t>
  </si>
  <si>
    <t>417466</t>
  </si>
  <si>
    <t>COM. EDUC. INGNACIA DEL CARMEN POZO ARIAS</t>
  </si>
  <si>
    <t>PAMPAS DE SOCCHABAMBA</t>
  </si>
  <si>
    <t>0653246</t>
  </si>
  <si>
    <t>418994</t>
  </si>
  <si>
    <t>SOCCHABAMBA</t>
  </si>
  <si>
    <t>0653238</t>
  </si>
  <si>
    <t>417471</t>
  </si>
  <si>
    <t>COM. EDUC. SAGRADO CORAZON DE JESUS</t>
  </si>
  <si>
    <t>OLLEROS CAFETAL</t>
  </si>
  <si>
    <t>0571018</t>
  </si>
  <si>
    <t>419074</t>
  </si>
  <si>
    <t>OLLEROS</t>
  </si>
  <si>
    <t>CALLE OLLEROS S/N</t>
  </si>
  <si>
    <t>0356303</t>
  </si>
  <si>
    <t>420039</t>
  </si>
  <si>
    <t>AVENIDA HUAMINGAS</t>
  </si>
  <si>
    <t>SAN JORGE</t>
  </si>
  <si>
    <t>0626564</t>
  </si>
  <si>
    <t>420044</t>
  </si>
  <si>
    <t>TUCAQUE</t>
  </si>
  <si>
    <t>1400613</t>
  </si>
  <si>
    <t>419366</t>
  </si>
  <si>
    <t>14328</t>
  </si>
  <si>
    <t>SILAHUA</t>
  </si>
  <si>
    <t>1095538</t>
  </si>
  <si>
    <t>419516</t>
  </si>
  <si>
    <t>CARRETERA SILAHUA</t>
  </si>
  <si>
    <t>0577007</t>
  </si>
  <si>
    <t>420421</t>
  </si>
  <si>
    <t>DAGOBERTO TORRES AGURTO</t>
  </si>
  <si>
    <t>CALLE GRAU 200</t>
  </si>
  <si>
    <t>200204</t>
  </si>
  <si>
    <t>SALVIA</t>
  </si>
  <si>
    <t>0688804</t>
  </si>
  <si>
    <t>420746</t>
  </si>
  <si>
    <t>LUCUMO</t>
  </si>
  <si>
    <t>1136829</t>
  </si>
  <si>
    <t>422991</t>
  </si>
  <si>
    <t>PEDRO VALDIVIEZO CARAMANTIN</t>
  </si>
  <si>
    <t>EL LUCUMO</t>
  </si>
  <si>
    <t>0626275</t>
  </si>
  <si>
    <t>420732</t>
  </si>
  <si>
    <t>MONTERO</t>
  </si>
  <si>
    <t>200205</t>
  </si>
  <si>
    <t>0490169</t>
  </si>
  <si>
    <t>421185</t>
  </si>
  <si>
    <t>ERNESTO MERINO RIVERA</t>
  </si>
  <si>
    <t>CURILCAS</t>
  </si>
  <si>
    <t>0719476</t>
  </si>
  <si>
    <t>422175</t>
  </si>
  <si>
    <t>CURILCAS S/N</t>
  </si>
  <si>
    <t>0514448</t>
  </si>
  <si>
    <t>422199</t>
  </si>
  <si>
    <t>PROGRESO S/N</t>
  </si>
  <si>
    <t>NANGAY DE MATALACAS</t>
  </si>
  <si>
    <t>0537100</t>
  </si>
  <si>
    <t>422180</t>
  </si>
  <si>
    <t>NANGAY</t>
  </si>
  <si>
    <t>NANGAY DE MATALACAS S/N</t>
  </si>
  <si>
    <t>CUMBICUS ALTO</t>
  </si>
  <si>
    <t>1515444</t>
  </si>
  <si>
    <t>421345</t>
  </si>
  <si>
    <t>14373</t>
  </si>
  <si>
    <t>0512343</t>
  </si>
  <si>
    <t>422359</t>
  </si>
  <si>
    <t>0493619</t>
  </si>
  <si>
    <t>422986</t>
  </si>
  <si>
    <t>0571042</t>
  </si>
  <si>
    <t>429214</t>
  </si>
  <si>
    <t>AVENIDA SANTUARIO S/N</t>
  </si>
  <si>
    <t>LA BOCANA</t>
  </si>
  <si>
    <t>0572503</t>
  </si>
  <si>
    <t>431764</t>
  </si>
  <si>
    <t>CESAR VALLEJO MENDOZA</t>
  </si>
  <si>
    <t>HACIENDA BIGOTE</t>
  </si>
  <si>
    <t>0570895</t>
  </si>
  <si>
    <t>432645</t>
  </si>
  <si>
    <t>CALLE EL COMPLEJO S/N</t>
  </si>
  <si>
    <t>LA PAREJA</t>
  </si>
  <si>
    <t>0546408</t>
  </si>
  <si>
    <t>432669</t>
  </si>
  <si>
    <t>CARLOS AUGUSTO SALAVERRY</t>
  </si>
  <si>
    <t>CALLE HUAYNA CAPAC S/N</t>
  </si>
  <si>
    <t>MIGUEL CHECA</t>
  </si>
  <si>
    <t>200606</t>
  </si>
  <si>
    <t>JIBITO</t>
  </si>
  <si>
    <t>0708446</t>
  </si>
  <si>
    <t>437803</t>
  </si>
  <si>
    <t>JIBITO SAN ANTONIO DE PADUA</t>
  </si>
  <si>
    <t>PROLONGACION BOLIVAR MZ B LOTE 18</t>
  </si>
  <si>
    <t>SOJO</t>
  </si>
  <si>
    <t>0535203</t>
  </si>
  <si>
    <t>437799</t>
  </si>
  <si>
    <t>LIZARDO OTERO ALCAS</t>
  </si>
  <si>
    <t>CARRETERA PAITA S/N</t>
  </si>
  <si>
    <t>ANEXO 1.9 - BASE DE DATOS PUNO</t>
  </si>
  <si>
    <t xml:space="preserve">Universo de las Instituciones Educativas (de este universo se tomará una muestra de 25 escuelas de las cuales, 10 deben ser del área rural). </t>
  </si>
  <si>
    <t>PUNO</t>
  </si>
  <si>
    <t>CHUCUITO</t>
  </si>
  <si>
    <t>DESAGUADERO</t>
  </si>
  <si>
    <t>210402</t>
  </si>
  <si>
    <t>LUPACA</t>
  </si>
  <si>
    <t>0221655</t>
  </si>
  <si>
    <t>451257</t>
  </si>
  <si>
    <t>70288</t>
  </si>
  <si>
    <t>MAÑAZO</t>
  </si>
  <si>
    <t>210109</t>
  </si>
  <si>
    <t>CHARAMAYA</t>
  </si>
  <si>
    <t>0226993</t>
  </si>
  <si>
    <t>444016</t>
  </si>
  <si>
    <t>70805</t>
  </si>
  <si>
    <t>MOHO</t>
  </si>
  <si>
    <t>210901</t>
  </si>
  <si>
    <t>ÑUÑUNI</t>
  </si>
  <si>
    <t>0227173</t>
  </si>
  <si>
    <t>461218</t>
  </si>
  <si>
    <t>70633</t>
  </si>
  <si>
    <t>NUÑUNI</t>
  </si>
  <si>
    <t>210903</t>
  </si>
  <si>
    <t>HUARANCA</t>
  </si>
  <si>
    <t>0227181</t>
  </si>
  <si>
    <t>462091</t>
  </si>
  <si>
    <t>72584</t>
  </si>
  <si>
    <t>CARRETERA HUARANCA S/N</t>
  </si>
  <si>
    <t>COLLORANI</t>
  </si>
  <si>
    <t>0227223</t>
  </si>
  <si>
    <t>462010</t>
  </si>
  <si>
    <t>70634</t>
  </si>
  <si>
    <t>AZANGARO</t>
  </si>
  <si>
    <t>MUÑANI</t>
  </si>
  <si>
    <t>210208</t>
  </si>
  <si>
    <t>MALLQUINI NIQUINIQUI</t>
  </si>
  <si>
    <t>0227868</t>
  </si>
  <si>
    <t>447406</t>
  </si>
  <si>
    <t>72699</t>
  </si>
  <si>
    <t>MALLQUINI</t>
  </si>
  <si>
    <t>SAN ANTONIO DE PUTINA</t>
  </si>
  <si>
    <t>QUILCAPUNCU</t>
  </si>
  <si>
    <t>211004</t>
  </si>
  <si>
    <t>JANANSAYA</t>
  </si>
  <si>
    <t>0228684</t>
  </si>
  <si>
    <t>462736</t>
  </si>
  <si>
    <t>72273 SAN MARTIN</t>
  </si>
  <si>
    <t>0228916</t>
  </si>
  <si>
    <t>462741</t>
  </si>
  <si>
    <t>72297</t>
  </si>
  <si>
    <t>HUANCANE</t>
  </si>
  <si>
    <t>INCHUPALLA</t>
  </si>
  <si>
    <t>210604</t>
  </si>
  <si>
    <t>0229013</t>
  </si>
  <si>
    <t>455948</t>
  </si>
  <si>
    <t>72307</t>
  </si>
  <si>
    <t>CALLE SAN REMIGIO S/N</t>
  </si>
  <si>
    <t>CONIMA</t>
  </si>
  <si>
    <t>210902</t>
  </si>
  <si>
    <t>0229484</t>
  </si>
  <si>
    <t>461888</t>
  </si>
  <si>
    <t>72354</t>
  </si>
  <si>
    <t>0229492</t>
  </si>
  <si>
    <t>461893</t>
  </si>
  <si>
    <t>72355</t>
  </si>
  <si>
    <t>CALLE TACNA S/N</t>
  </si>
  <si>
    <t>0229690</t>
  </si>
  <si>
    <t>443922</t>
  </si>
  <si>
    <t>209</t>
  </si>
  <si>
    <t>JIRON PATACALLE S/N</t>
  </si>
  <si>
    <t>CARABAYA</t>
  </si>
  <si>
    <t>MACUSANI</t>
  </si>
  <si>
    <t>210301</t>
  </si>
  <si>
    <t>0229849</t>
  </si>
  <si>
    <t>448868</t>
  </si>
  <si>
    <t>819 SOR ANA DE LOS ANGELES MONTEAGUDO</t>
  </si>
  <si>
    <t>JIRON GRAU 413</t>
  </si>
  <si>
    <t>MELGAR</t>
  </si>
  <si>
    <t>NUÑOA</t>
  </si>
  <si>
    <t>210806</t>
  </si>
  <si>
    <t>HACIENDA PASANAJOLLO</t>
  </si>
  <si>
    <t>1524719</t>
  </si>
  <si>
    <t>615065</t>
  </si>
  <si>
    <t>PASANACOLLO</t>
  </si>
  <si>
    <t>AMANTANI</t>
  </si>
  <si>
    <t>210103</t>
  </si>
  <si>
    <t>TAQUILE</t>
  </si>
  <si>
    <t>0230128</t>
  </si>
  <si>
    <t>442994</t>
  </si>
  <si>
    <t>70002 NUESTRA SEÑORA DE LOS CAMPOS</t>
  </si>
  <si>
    <t>QUINUAPATA</t>
  </si>
  <si>
    <t>SANCAYUNI</t>
  </si>
  <si>
    <t>0230185</t>
  </si>
  <si>
    <t>443007</t>
  </si>
  <si>
    <t>70008</t>
  </si>
  <si>
    <t>0230219</t>
  </si>
  <si>
    <t>443936</t>
  </si>
  <si>
    <t>70011</t>
  </si>
  <si>
    <t>AVENIDA PANAMERICANA 402</t>
  </si>
  <si>
    <t>CARI CARI</t>
  </si>
  <si>
    <t>0230540</t>
  </si>
  <si>
    <t>443941</t>
  </si>
  <si>
    <t>70044</t>
  </si>
  <si>
    <t>CARICARI</t>
  </si>
  <si>
    <t>EL COLLAO</t>
  </si>
  <si>
    <t>ILAVE</t>
  </si>
  <si>
    <t>210501</t>
  </si>
  <si>
    <t>SULLCACATURA II</t>
  </si>
  <si>
    <t>0231472</t>
  </si>
  <si>
    <t>442456</t>
  </si>
  <si>
    <t>70140</t>
  </si>
  <si>
    <t>SULCACATURA II</t>
  </si>
  <si>
    <t>0241513</t>
  </si>
  <si>
    <t>448873</t>
  </si>
  <si>
    <t>72164 SARA CHAVEZ</t>
  </si>
  <si>
    <t>JIRON AYAVIRI 100</t>
  </si>
  <si>
    <t>0241638</t>
  </si>
  <si>
    <t>448892</t>
  </si>
  <si>
    <t>72176 JORGE CHAVEZ</t>
  </si>
  <si>
    <t>AVENIDA JORGE CHAVEZ 211</t>
  </si>
  <si>
    <t>CCACCATA</t>
  </si>
  <si>
    <t>0305979</t>
  </si>
  <si>
    <t>453299</t>
  </si>
  <si>
    <t>70355 SAGRADO NIÑO JESUS</t>
  </si>
  <si>
    <t>0306365</t>
  </si>
  <si>
    <t>453416</t>
  </si>
  <si>
    <t>70370</t>
  </si>
  <si>
    <t>SAN CRISTOBAL DE BALSABE</t>
  </si>
  <si>
    <t>JAPISE</t>
  </si>
  <si>
    <t>0386151</t>
  </si>
  <si>
    <t>461906</t>
  </si>
  <si>
    <t>72362</t>
  </si>
  <si>
    <t>CARRETERA JAPISSE S/N</t>
  </si>
  <si>
    <t>CAMBRIA</t>
  </si>
  <si>
    <t>0386201</t>
  </si>
  <si>
    <t>461911</t>
  </si>
  <si>
    <t>72367</t>
  </si>
  <si>
    <t>CARRETERA CAMBRIA S/N</t>
  </si>
  <si>
    <t>MALLCUSUCA SICUANI</t>
  </si>
  <si>
    <t>0386268</t>
  </si>
  <si>
    <t>461826</t>
  </si>
  <si>
    <t>72373</t>
  </si>
  <si>
    <t>SUCUNI</t>
  </si>
  <si>
    <t>0386326</t>
  </si>
  <si>
    <t>461930</t>
  </si>
  <si>
    <t>72379</t>
  </si>
  <si>
    <t>CARRETERA SUCUNI S/N</t>
  </si>
  <si>
    <t>UMUCHI</t>
  </si>
  <si>
    <t>0386417</t>
  </si>
  <si>
    <t>461355</t>
  </si>
  <si>
    <t>72388</t>
  </si>
  <si>
    <t>JACHA JAA</t>
  </si>
  <si>
    <t>0386425</t>
  </si>
  <si>
    <t>461360</t>
  </si>
  <si>
    <t>72389</t>
  </si>
  <si>
    <t>CARRETERA JACHA JAA S/N</t>
  </si>
  <si>
    <t>CHAÑAJARI</t>
  </si>
  <si>
    <t>0386490</t>
  </si>
  <si>
    <t>461421</t>
  </si>
  <si>
    <t>72396</t>
  </si>
  <si>
    <t>TARUCANI</t>
  </si>
  <si>
    <t>0386516</t>
  </si>
  <si>
    <t>462053</t>
  </si>
  <si>
    <t>72398</t>
  </si>
  <si>
    <t>SICO POMAOCA</t>
  </si>
  <si>
    <t>0386524</t>
  </si>
  <si>
    <t>461440</t>
  </si>
  <si>
    <t>72399</t>
  </si>
  <si>
    <t>JACHA POMAOCA</t>
  </si>
  <si>
    <t>0386540</t>
  </si>
  <si>
    <t>461459</t>
  </si>
  <si>
    <t>72401</t>
  </si>
  <si>
    <t>QUEQUERANA</t>
  </si>
  <si>
    <t>0386672</t>
  </si>
  <si>
    <t>461510</t>
  </si>
  <si>
    <t>72414</t>
  </si>
  <si>
    <t>CARRETERA QUEQUERANA S/N</t>
  </si>
  <si>
    <t>0387894</t>
  </si>
  <si>
    <t>448972</t>
  </si>
  <si>
    <t>73002 GLORIOSO 821</t>
  </si>
  <si>
    <t>JIRON AREQUIPA 426</t>
  </si>
  <si>
    <t>0387910</t>
  </si>
  <si>
    <t>461633</t>
  </si>
  <si>
    <t>73004 JOSE ANTONIO ENCINAS</t>
  </si>
  <si>
    <t>CALLE AREQUIPA 88</t>
  </si>
  <si>
    <t>0474916</t>
  </si>
  <si>
    <t>461874</t>
  </si>
  <si>
    <t>85</t>
  </si>
  <si>
    <t>0513598</t>
  </si>
  <si>
    <t>455910</t>
  </si>
  <si>
    <t>87</t>
  </si>
  <si>
    <t>CALLE DOS DE MAYO S/N</t>
  </si>
  <si>
    <t>VILUYO</t>
  </si>
  <si>
    <t>0517441</t>
  </si>
  <si>
    <t>461609</t>
  </si>
  <si>
    <t>72562</t>
  </si>
  <si>
    <t>0547000</t>
  </si>
  <si>
    <t>448948</t>
  </si>
  <si>
    <t>72600</t>
  </si>
  <si>
    <t>JIRON VIRGEN DEL PILAR 100</t>
  </si>
  <si>
    <t>CANTUMA</t>
  </si>
  <si>
    <t>0559708</t>
  </si>
  <si>
    <t>462798</t>
  </si>
  <si>
    <t>72549</t>
  </si>
  <si>
    <t>0617985</t>
  </si>
  <si>
    <t>462703</t>
  </si>
  <si>
    <t>92</t>
  </si>
  <si>
    <t>JIRON PROGRESO S/N</t>
  </si>
  <si>
    <t>0618025</t>
  </si>
  <si>
    <t>462005</t>
  </si>
  <si>
    <t>93</t>
  </si>
  <si>
    <t>QUIRI QUIRI</t>
  </si>
  <si>
    <t>0618033</t>
  </si>
  <si>
    <t>461614</t>
  </si>
  <si>
    <t>72563</t>
  </si>
  <si>
    <t>QUIRIQUIRI</t>
  </si>
  <si>
    <t>0693309</t>
  </si>
  <si>
    <t>448811</t>
  </si>
  <si>
    <t>95 LA MERCED</t>
  </si>
  <si>
    <t>JIRON JORGE CHAVEZ 535</t>
  </si>
  <si>
    <t>QUELCAHUECCO</t>
  </si>
  <si>
    <t>0744367</t>
  </si>
  <si>
    <t>453614</t>
  </si>
  <si>
    <t>70735</t>
  </si>
  <si>
    <t>QUELCAHUECO S/N</t>
  </si>
  <si>
    <t>MULLUCHINI</t>
  </si>
  <si>
    <t>0822593</t>
  </si>
  <si>
    <t>462029</t>
  </si>
  <si>
    <t>70654</t>
  </si>
  <si>
    <t>TICANI</t>
  </si>
  <si>
    <t>0838789</t>
  </si>
  <si>
    <t>462821</t>
  </si>
  <si>
    <t>73029</t>
  </si>
  <si>
    <t>1024389</t>
  </si>
  <si>
    <t>448830</t>
  </si>
  <si>
    <t>100</t>
  </si>
  <si>
    <t>JIRON COPACABANA 101</t>
  </si>
  <si>
    <t>1024405</t>
  </si>
  <si>
    <t>448849</t>
  </si>
  <si>
    <t>101 SAGRADO CORAZON DE JESUS</t>
  </si>
  <si>
    <t>AVENIDA LOS PRECURSORES S/N</t>
  </si>
  <si>
    <t>1024421</t>
  </si>
  <si>
    <t>448854</t>
  </si>
  <si>
    <t>103 JUAN PABLO CABRERA</t>
  </si>
  <si>
    <t>CALLE ARICA 501</t>
  </si>
  <si>
    <t>1025352</t>
  </si>
  <si>
    <t>442989</t>
  </si>
  <si>
    <t>291</t>
  </si>
  <si>
    <t>CHECCA</t>
  </si>
  <si>
    <t>1027143</t>
  </si>
  <si>
    <t>453001</t>
  </si>
  <si>
    <t>CHECCA S/N</t>
  </si>
  <si>
    <t>ZEPITA</t>
  </si>
  <si>
    <t>210407</t>
  </si>
  <si>
    <t>TASAPA PATACOLLO</t>
  </si>
  <si>
    <t>1029024</t>
  </si>
  <si>
    <t>452412</t>
  </si>
  <si>
    <t>292</t>
  </si>
  <si>
    <t>QUILCA PATACOLLO</t>
  </si>
  <si>
    <t>1261122</t>
  </si>
  <si>
    <t>797975</t>
  </si>
  <si>
    <t>70223</t>
  </si>
  <si>
    <t>1470996</t>
  </si>
  <si>
    <t>598264</t>
  </si>
  <si>
    <t>SAN PEDRO VILCALLAMA</t>
  </si>
  <si>
    <t>1471101</t>
  </si>
  <si>
    <t>598382</t>
  </si>
  <si>
    <t>SICUYANI</t>
  </si>
  <si>
    <t>1471150</t>
  </si>
  <si>
    <t>598438</t>
  </si>
  <si>
    <t>UNION SICUYANI</t>
  </si>
  <si>
    <t>ALTO AYRIGUAS</t>
  </si>
  <si>
    <t>1471259</t>
  </si>
  <si>
    <t>598532</t>
  </si>
  <si>
    <t>ALTO AYRIHUAS</t>
  </si>
  <si>
    <t>POMATA</t>
  </si>
  <si>
    <t>210406</t>
  </si>
  <si>
    <t>PUTUMA CIRCAYA</t>
  </si>
  <si>
    <t>1471358</t>
  </si>
  <si>
    <t>598631</t>
  </si>
  <si>
    <t>496 PUTUMA CIRCAYA</t>
  </si>
  <si>
    <t>ALTOS HUAYRAPATA</t>
  </si>
  <si>
    <t>1479633</t>
  </si>
  <si>
    <t>602157</t>
  </si>
  <si>
    <t>TILALI</t>
  </si>
  <si>
    <t>210904</t>
  </si>
  <si>
    <t>AMSTA HUATASANI</t>
  </si>
  <si>
    <t>1479641</t>
  </si>
  <si>
    <t>602162</t>
  </si>
  <si>
    <t>JIPATA</t>
  </si>
  <si>
    <t>1479708</t>
  </si>
  <si>
    <t>602402</t>
  </si>
  <si>
    <t>TIQUITIQUI</t>
  </si>
  <si>
    <t>1495019</t>
  </si>
  <si>
    <t>753226</t>
  </si>
  <si>
    <t>1515626</t>
  </si>
  <si>
    <t>608630</t>
  </si>
  <si>
    <t>HUALLATIRI</t>
  </si>
  <si>
    <t>1515642</t>
  </si>
  <si>
    <t>608654</t>
  </si>
  <si>
    <t>ALTO ALIANZA</t>
  </si>
  <si>
    <t>1523653</t>
  </si>
  <si>
    <t>614122</t>
  </si>
  <si>
    <t>1523679</t>
  </si>
  <si>
    <t>614141</t>
  </si>
  <si>
    <t>TIRAPUNCU</t>
  </si>
  <si>
    <t>1619691</t>
  </si>
  <si>
    <t>684544</t>
  </si>
  <si>
    <t>JULI</t>
  </si>
  <si>
    <t>210401</t>
  </si>
  <si>
    <t>YACANGO CENTRAL</t>
  </si>
  <si>
    <t>1556901</t>
  </si>
  <si>
    <t>633903</t>
  </si>
  <si>
    <t>SAN JUAN DE SALINAS</t>
  </si>
  <si>
    <t>210213</t>
  </si>
  <si>
    <t>YURAJCHUPA</t>
  </si>
  <si>
    <t>1622133</t>
  </si>
  <si>
    <t>448439</t>
  </si>
  <si>
    <t>828</t>
  </si>
  <si>
    <t>YURAJ CHUPA</t>
  </si>
  <si>
    <t>PLATERIA</t>
  </si>
  <si>
    <t>210112</t>
  </si>
  <si>
    <t>SIHUECANI</t>
  </si>
  <si>
    <t>1621226</t>
  </si>
  <si>
    <t>685708</t>
  </si>
  <si>
    <t>1556844</t>
  </si>
  <si>
    <t>633842</t>
  </si>
  <si>
    <t>1653161</t>
  </si>
  <si>
    <t>735063</t>
  </si>
  <si>
    <t>26 DE NOVIEMBRE</t>
  </si>
  <si>
    <t>BARRIO 26 DE NOVIEMBRE</t>
  </si>
  <si>
    <t>SAN CAYANO / SANCAYUNE</t>
  </si>
  <si>
    <t>1621317</t>
  </si>
  <si>
    <t>685765</t>
  </si>
  <si>
    <t>HUAPACA SANTIAG0</t>
  </si>
  <si>
    <t>1611235</t>
  </si>
  <si>
    <t>452153</t>
  </si>
  <si>
    <t>HUAPACA SANTIAGO</t>
  </si>
  <si>
    <t>HUAPACA SANTIAGO - SECTOR CHOJÑAPAMPA</t>
  </si>
  <si>
    <t>INCATIANA</t>
  </si>
  <si>
    <t>1621531</t>
  </si>
  <si>
    <t>685954</t>
  </si>
  <si>
    <t>HUARACUYO</t>
  </si>
  <si>
    <t>1653153</t>
  </si>
  <si>
    <t>735058</t>
  </si>
  <si>
    <t>CHECTACOLLO</t>
  </si>
  <si>
    <t>1623206</t>
  </si>
  <si>
    <t>690125</t>
  </si>
  <si>
    <t>ANCARUYO RIVA</t>
  </si>
  <si>
    <t>1611375</t>
  </si>
  <si>
    <t>676394</t>
  </si>
  <si>
    <t>CUCURAYA</t>
  </si>
  <si>
    <t>1617539</t>
  </si>
  <si>
    <t>462185</t>
  </si>
  <si>
    <t>72413</t>
  </si>
  <si>
    <t>CARRETERA CUCURAYA</t>
  </si>
  <si>
    <t>1570969</t>
  </si>
  <si>
    <t>644727</t>
  </si>
  <si>
    <t>JAPISSE</t>
  </si>
  <si>
    <t>CHOQUEPAYLLA</t>
  </si>
  <si>
    <t>1617562</t>
  </si>
  <si>
    <t>683016</t>
  </si>
  <si>
    <t>UNIDAD VECINAL CHOQUEPAYLLA SECTOR CHOQUEPAYLLA</t>
  </si>
  <si>
    <t>OCCOSUYO</t>
  </si>
  <si>
    <t>1621192</t>
  </si>
  <si>
    <t>443026</t>
  </si>
  <si>
    <t>1239  DIVINO NIÑO</t>
  </si>
  <si>
    <t>SANTIAGO DE PUPUJA</t>
  </si>
  <si>
    <t>210214</t>
  </si>
  <si>
    <t>IPACUNI</t>
  </si>
  <si>
    <t>1622091</t>
  </si>
  <si>
    <t>833308</t>
  </si>
  <si>
    <t>PISACOMA</t>
  </si>
  <si>
    <t>210405</t>
  </si>
  <si>
    <t>11 DE NOVIEMBRE</t>
  </si>
  <si>
    <t>1611219</t>
  </si>
  <si>
    <t>676266</t>
  </si>
  <si>
    <t>790 BARRIO 11 DE NOVIEMBRE</t>
  </si>
  <si>
    <t>1679331</t>
  </si>
  <si>
    <t>763466</t>
  </si>
  <si>
    <t>AZIRUNI</t>
  </si>
  <si>
    <t>1676410</t>
  </si>
  <si>
    <t>815210</t>
  </si>
  <si>
    <t>PAJCHANI</t>
  </si>
  <si>
    <t>1693084</t>
  </si>
  <si>
    <t>776751</t>
  </si>
  <si>
    <t>CARRETERA VILUYO</t>
  </si>
  <si>
    <t>YUNGUYO</t>
  </si>
  <si>
    <t>COPANI</t>
  </si>
  <si>
    <t>211303</t>
  </si>
  <si>
    <t>QUELLAMAYA</t>
  </si>
  <si>
    <t>1693134</t>
  </si>
  <si>
    <t>776807</t>
  </si>
  <si>
    <t>MACACHANI SANTA ROSA</t>
  </si>
  <si>
    <t>1693142</t>
  </si>
  <si>
    <t>776812</t>
  </si>
  <si>
    <t>210808</t>
  </si>
  <si>
    <t>1711027</t>
  </si>
  <si>
    <t>792303</t>
  </si>
  <si>
    <t>AYAVIRI</t>
  </si>
  <si>
    <t>210801</t>
  </si>
  <si>
    <t>1711050</t>
  </si>
  <si>
    <t>792336</t>
  </si>
  <si>
    <t>JESUS DE PRAGA</t>
  </si>
  <si>
    <t>ANTAUTA</t>
  </si>
  <si>
    <t>210802</t>
  </si>
  <si>
    <t>1711035</t>
  </si>
  <si>
    <t>792317</t>
  </si>
  <si>
    <t>AVENIDA CIRCUNVALACION S/N</t>
  </si>
  <si>
    <t>PARINA</t>
  </si>
  <si>
    <t>1746445</t>
  </si>
  <si>
    <t>460902</t>
  </si>
  <si>
    <t>70829</t>
  </si>
  <si>
    <t>ALTO PARCO</t>
  </si>
  <si>
    <t>1471168</t>
  </si>
  <si>
    <t>598443</t>
  </si>
  <si>
    <t>CONDORIRI WILAK</t>
  </si>
  <si>
    <t>1479674</t>
  </si>
  <si>
    <t>602195</t>
  </si>
  <si>
    <t>MILILAYA</t>
  </si>
  <si>
    <t>1479732</t>
  </si>
  <si>
    <t>602435</t>
  </si>
  <si>
    <t>CAUCHIRI</t>
  </si>
  <si>
    <t>0546606</t>
  </si>
  <si>
    <t>460167</t>
  </si>
  <si>
    <t>70822</t>
  </si>
  <si>
    <t>POTONI</t>
  </si>
  <si>
    <t>210209</t>
  </si>
  <si>
    <t>LOURDES</t>
  </si>
  <si>
    <t>0547190</t>
  </si>
  <si>
    <t>447595</t>
  </si>
  <si>
    <t>72709</t>
  </si>
  <si>
    <t>210601</t>
  </si>
  <si>
    <t>HUILACUNCA</t>
  </si>
  <si>
    <t>0228759</t>
  </si>
  <si>
    <t>455076</t>
  </si>
  <si>
    <t>72281</t>
  </si>
  <si>
    <t>SUSTIA MUNAYPA</t>
  </si>
  <si>
    <t>0229138</t>
  </si>
  <si>
    <t>455236</t>
  </si>
  <si>
    <t>72319</t>
  </si>
  <si>
    <t>BARRIO SAN PEDRO</t>
  </si>
  <si>
    <t>0229476</t>
  </si>
  <si>
    <t>461237</t>
  </si>
  <si>
    <t>72353 PEDRO JOSE RODRIGO</t>
  </si>
  <si>
    <t>BARRIO CAPAJOCHA</t>
  </si>
  <si>
    <t>0238972</t>
  </si>
  <si>
    <t>461143</t>
  </si>
  <si>
    <t>81</t>
  </si>
  <si>
    <t>PUTINA</t>
  </si>
  <si>
    <t>211001</t>
  </si>
  <si>
    <t>MIJANI</t>
  </si>
  <si>
    <t>0241299</t>
  </si>
  <si>
    <t>462326</t>
  </si>
  <si>
    <t>72142</t>
  </si>
  <si>
    <t>TANTAMACO</t>
  </si>
  <si>
    <t>0241786</t>
  </si>
  <si>
    <t>448905</t>
  </si>
  <si>
    <t>72191</t>
  </si>
  <si>
    <t>0242495</t>
  </si>
  <si>
    <t>460030</t>
  </si>
  <si>
    <t>70476</t>
  </si>
  <si>
    <t>JIRON AREQUIPA 346</t>
  </si>
  <si>
    <t>JACHA PARU</t>
  </si>
  <si>
    <t>0386227</t>
  </si>
  <si>
    <t>461280</t>
  </si>
  <si>
    <t>72369</t>
  </si>
  <si>
    <t>CARRETERA JACHA PARU S/N</t>
  </si>
  <si>
    <t>NINANTAYA</t>
  </si>
  <si>
    <t>0386276</t>
  </si>
  <si>
    <t>461317</t>
  </si>
  <si>
    <t>72374</t>
  </si>
  <si>
    <t>COJATA</t>
  </si>
  <si>
    <t>210602</t>
  </si>
  <si>
    <t>0386409</t>
  </si>
  <si>
    <t>455707</t>
  </si>
  <si>
    <t>72387</t>
  </si>
  <si>
    <t>CALLE TRUJILLO 102</t>
  </si>
  <si>
    <t>SUYO OCCOPAMPA</t>
  </si>
  <si>
    <t>0386441</t>
  </si>
  <si>
    <t>461384</t>
  </si>
  <si>
    <t>72391</t>
  </si>
  <si>
    <t>OCCOPAMPA</t>
  </si>
  <si>
    <t>ANANSAYA PUNA</t>
  </si>
  <si>
    <t>0485664</t>
  </si>
  <si>
    <t>460285</t>
  </si>
  <si>
    <t>72605</t>
  </si>
  <si>
    <t>LLAULLI</t>
  </si>
  <si>
    <t>0616540</t>
  </si>
  <si>
    <t>461628</t>
  </si>
  <si>
    <t>72603</t>
  </si>
  <si>
    <t>0751487</t>
  </si>
  <si>
    <t>460025</t>
  </si>
  <si>
    <t>213</t>
  </si>
  <si>
    <t>CALLE LA BANDA</t>
  </si>
  <si>
    <t>SUNIMARCA</t>
  </si>
  <si>
    <t>0751560</t>
  </si>
  <si>
    <t>459079</t>
  </si>
  <si>
    <t>221</t>
  </si>
  <si>
    <t>CHILLUANE</t>
  </si>
  <si>
    <t>0861955</t>
  </si>
  <si>
    <t>455811</t>
  </si>
  <si>
    <t>72760</t>
  </si>
  <si>
    <t>CONTAYPATA CHILLIHUANI</t>
  </si>
  <si>
    <t>BARRIO SAN MARTIN</t>
  </si>
  <si>
    <t>1026137</t>
  </si>
  <si>
    <t>461204</t>
  </si>
  <si>
    <t>PASAJE SAN MARTIN S/N</t>
  </si>
  <si>
    <t>WISACHATA</t>
  </si>
  <si>
    <t>1026145</t>
  </si>
  <si>
    <t>461671</t>
  </si>
  <si>
    <t>73023</t>
  </si>
  <si>
    <t>CARRETERA WISACHATA S/N</t>
  </si>
  <si>
    <t>VILLA CHIMU</t>
  </si>
  <si>
    <t>1471093</t>
  </si>
  <si>
    <t>598377</t>
  </si>
  <si>
    <t>KANTATI URURI</t>
  </si>
  <si>
    <t>1479443</t>
  </si>
  <si>
    <t>752731</t>
  </si>
  <si>
    <t>CAYA CAYA</t>
  </si>
  <si>
    <t>1523661</t>
  </si>
  <si>
    <t>614136</t>
  </si>
  <si>
    <t>CAYACAYA</t>
  </si>
  <si>
    <t>ITUATA</t>
  </si>
  <si>
    <t>210307</t>
  </si>
  <si>
    <t>MUCUMAYO</t>
  </si>
  <si>
    <t>1626985</t>
  </si>
  <si>
    <t>692935</t>
  </si>
  <si>
    <t>935 MUCUMAYO</t>
  </si>
  <si>
    <t>1613975</t>
  </si>
  <si>
    <t>678072</t>
  </si>
  <si>
    <t>NUESTRA SEÑORA DE GUADALUPE</t>
  </si>
  <si>
    <t>UNIDAD VECINAL NUESTRA SEÑORA DE GUADALUPE</t>
  </si>
  <si>
    <t>HUACULLANI</t>
  </si>
  <si>
    <t>210403</t>
  </si>
  <si>
    <t>AURINCOTA</t>
  </si>
  <si>
    <t>1610872</t>
  </si>
  <si>
    <t>675969</t>
  </si>
  <si>
    <t>PICHUPICHUNI</t>
  </si>
  <si>
    <t>210101</t>
  </si>
  <si>
    <t>1679372</t>
  </si>
  <si>
    <t>763503</t>
  </si>
  <si>
    <t>LLALLAHUA KM. 48</t>
  </si>
  <si>
    <t>1679539</t>
  </si>
  <si>
    <t>763640</t>
  </si>
  <si>
    <t>1380</t>
  </si>
  <si>
    <t>LLALLAHUA</t>
  </si>
  <si>
    <t>1676493</t>
  </si>
  <si>
    <t>761231</t>
  </si>
  <si>
    <t>JIRON CUSCO</t>
  </si>
  <si>
    <t>MACARI</t>
  </si>
  <si>
    <t>210805</t>
  </si>
  <si>
    <t>0239905</t>
  </si>
  <si>
    <t>459989</t>
  </si>
  <si>
    <t>27 SANTA LUCIA FE Y ALEGRIA</t>
  </si>
  <si>
    <t>PLAZA SAN MARTIN</t>
  </si>
  <si>
    <t>Universo de Instituciones Educativas</t>
  </si>
  <si>
    <t xml:space="preserve">Número TOTAL de IIEE a Monitorear </t>
  </si>
  <si>
    <t>Número TOTAL de IIEE a Monitorear  a nivel rural</t>
  </si>
  <si>
    <t xml:space="preserve">Número TOTAL de IIEE a Monitorear a nivel urbano </t>
  </si>
  <si>
    <t xml:space="preserve">TOTAL </t>
  </si>
  <si>
    <t>DEPARTAMENTO</t>
  </si>
  <si>
    <t>Sub Item 1: Huanta, Huamanga, Victor Fajardo, Lucanas y Sucre. (Por lo menos 10 IIEE a nivel rural)</t>
  </si>
  <si>
    <t>Ubicación del Universo de las Instituciones Educativas (de este universo se tomará una muestra de 40 escuelas de las cuales 26 deben ser del área rural).
En el caso de la Región Cajamarca 1, ésta incluye dos (2) subitems. Por ello, se requiere de dos (2) consultores para ejecución de esta región. 
Sub Item 1: Cajabamba y Cajamarca (Por lo menos 13 IIEE a nivel rural)
Sub Item 2: San Pablo, San Miguel, Hualgayoc, Celendín y San Marcos. (Por lo menos 13 IIEE a nivel rural)</t>
  </si>
  <si>
    <t>060614</t>
  </si>
  <si>
    <t>060608</t>
  </si>
  <si>
    <t>061303</t>
  </si>
  <si>
    <t>060412</t>
  </si>
  <si>
    <t>060809</t>
  </si>
  <si>
    <t>060419</t>
  </si>
  <si>
    <t>060408</t>
  </si>
  <si>
    <t>060417</t>
  </si>
  <si>
    <t>061307</t>
  </si>
  <si>
    <t>060413</t>
  </si>
  <si>
    <t>060411</t>
  </si>
  <si>
    <t>060804</t>
  </si>
  <si>
    <t>061304</t>
  </si>
  <si>
    <t>060607</t>
  </si>
  <si>
    <t>060810</t>
  </si>
  <si>
    <t>060606</t>
  </si>
  <si>
    <t>060613</t>
  </si>
  <si>
    <t>061306</t>
  </si>
  <si>
    <t>060407</t>
  </si>
  <si>
    <t>060409</t>
  </si>
  <si>
    <t>060806</t>
  </si>
  <si>
    <t>060807</t>
  </si>
  <si>
    <t>060902</t>
  </si>
  <si>
    <t>060907</t>
  </si>
  <si>
    <t>060805</t>
  </si>
  <si>
    <t>060603</t>
  </si>
  <si>
    <t>060418</t>
  </si>
  <si>
    <t>060602</t>
  </si>
  <si>
    <t>060405</t>
  </si>
  <si>
    <t>060416</t>
  </si>
  <si>
    <t>061302</t>
  </si>
  <si>
    <t>060906</t>
  </si>
  <si>
    <t>060905</t>
  </si>
  <si>
    <t>060904</t>
  </si>
  <si>
    <t>060903</t>
  </si>
  <si>
    <t>060612</t>
  </si>
  <si>
    <t>060610</t>
  </si>
  <si>
    <t>060609</t>
  </si>
  <si>
    <t>060605</t>
  </si>
  <si>
    <t>060601</t>
  </si>
  <si>
    <t>060406</t>
  </si>
  <si>
    <t>060404</t>
  </si>
  <si>
    <t>060402</t>
  </si>
  <si>
    <t>Universo de las Instituciones Educativas (de este universo se tomará una muestra de 35 escuelas de las cuales, 18 deben ser del área rural).
En el caso de la Región La Libertad, ésta incluye dos (2) subitems. Por ello, se requiere de dos (2) consultores para ejecución de esta región. 
Sub Item 1:  Trujillo, Julcan, Otuzco y Gran Chimu (Por lo menos 9 II EE a nivel rural)
Sub Item 2:  Sánchez Carrión, Pataz y Santiago de Chuco (Por lo menos 9 II EE a nivel rural)</t>
  </si>
  <si>
    <t>Universo de las Instituciones Educativas (de este universo se tomará una muestra de 49 escuelas de las cuales, 26 deben ser del área rural): 
En el caso de la Región Piura, ésta incluye dos (2) subitems. Por ello, se requiere de dos (2) consultores para ejecución de esta región. 
Sub Item 1: Paita, Sechura, Piura y Morropón (Por lo menos 13 IIEE a nivel rural)
Sub Item 2:  Ayabaca y Huancabamba (Por lo menos 13 IIEE a nievel rural)</t>
  </si>
  <si>
    <t>Sub Item 2: La Mar, Cangallo, Vilcashuaman, Parinacochas (Por lo menos 10 IIEE a nivel rural)</t>
  </si>
  <si>
    <t>Ubicación del Universo de las Instituciones Educativas (de este universo se tomará una muestra de 51 escuelas de las cuales 33 deben ser del área rural).
En el caso de la Región Cajamarca 2, ésta incluye dos (2) subitems. Por ello, se requiere de dos (2) consultores para ejecución de esta región. 
Sub Item 1: Santa Cruz y Chota ( Del total de 124 IIEE, por los menos 15  IIEE  a nivel rural)
Sub Item 2:  Cutervo, Jaen y San Ignacio (Del total de 133, por lo menos 18 IIEE a nivel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</si>
</sst>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8"/>
      <color theme="0"/>
      <name val="Calibri"/>
      <family val="2"/>
      <scheme val="minor"/>
    </font>
    <font>
      <sz val="8"/>
      <name val="Calibri"/>
      <family val="2"/>
      <scheme val="minor"/>
    </font>
    <font>
      <sz val="10"/>
      <color theme="1"/>
      <name val="Arial"/>
      <family val="2"/>
    </font>
  </fonts>
  <fills count="8">
    <fill>
      <patternFill patternType="none"/>
    </fill>
    <fill>
      <patternFill patternType="gray125"/>
    </fill>
    <fill>
      <patternFill patternType="solid">
        <fgColor rgb="FF8EA9DB"/>
        <bgColor indexed="64"/>
      </patternFill>
    </fill>
    <fill>
      <patternFill patternType="solid">
        <fgColor rgb="FFD9E1F2"/>
        <bgColor indexed="64"/>
      </patternFill>
    </fill>
    <fill>
      <patternFill patternType="solid">
        <fgColor theme="8"/>
        <bgColor theme="8"/>
      </patternFill>
    </fill>
    <fill>
      <patternFill patternType="solid">
        <fgColor theme="0"/>
        <bgColor indexed="64"/>
      </patternFill>
    </fill>
    <fill>
      <patternFill patternType="solid">
        <fgColor theme="8" tint="0.79998168889431442"/>
        <bgColor theme="8" tint="0.79998168889431442"/>
      </patternFill>
    </fill>
    <fill>
      <patternFill patternType="solid">
        <fgColor theme="0"/>
        <bgColor theme="8"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8" tint="0.39997558519241921"/>
      </top>
      <bottom style="thin">
        <color theme="8" tint="0.3999755851924192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8" tint="0.39997558519241921"/>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Border="1" applyAlignment="1">
      <alignment horizontal="center"/>
    </xf>
    <xf numFmtId="0" fontId="1" fillId="0" borderId="0" xfId="0" applyFont="1" applyAlignment="1">
      <alignment horizontal="center"/>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3" fillId="0" borderId="7" xfId="0" applyFont="1" applyBorder="1" applyAlignment="1">
      <alignment vertical="center"/>
    </xf>
    <xf numFmtId="0" fontId="3" fillId="3" borderId="8" xfId="0" applyFont="1" applyFill="1" applyBorder="1" applyAlignment="1">
      <alignment horizontal="center" vertical="center"/>
    </xf>
    <xf numFmtId="0" fontId="3"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center" vertical="center"/>
    </xf>
    <xf numFmtId="0" fontId="4" fillId="4" borderId="1" xfId="0" applyFont="1" applyFill="1" applyBorder="1" applyAlignment="1">
      <alignment horizontal="left"/>
    </xf>
    <xf numFmtId="0" fontId="5" fillId="5" borderId="1" xfId="0" applyFont="1" applyFill="1" applyBorder="1" applyAlignment="1">
      <alignment horizontal="left"/>
    </xf>
    <xf numFmtId="0" fontId="4" fillId="4" borderId="6" xfId="0" applyFont="1" applyFill="1" applyBorder="1" applyAlignment="1">
      <alignment horizontal="left"/>
    </xf>
    <xf numFmtId="0" fontId="0" fillId="5" borderId="9" xfId="0" applyFill="1" applyBorder="1" applyAlignment="1"/>
    <xf numFmtId="0" fontId="0" fillId="5" borderId="10" xfId="0" applyFill="1" applyBorder="1" applyAlignment="1"/>
    <xf numFmtId="0" fontId="0" fillId="5" borderId="11" xfId="0" applyFill="1" applyBorder="1" applyAlignment="1"/>
    <xf numFmtId="0" fontId="6" fillId="0" borderId="10" xfId="0" applyFont="1" applyBorder="1" applyAlignment="1">
      <alignment vertical="center"/>
    </xf>
    <xf numFmtId="0" fontId="6" fillId="0" borderId="0" xfId="0" applyFont="1" applyBorder="1" applyAlignment="1">
      <alignment horizontal="center"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6" borderId="6" xfId="0" applyFont="1" applyFill="1" applyBorder="1" applyAlignment="1">
      <alignment horizontal="left"/>
    </xf>
    <xf numFmtId="0" fontId="5" fillId="0" borderId="6" xfId="0" applyFont="1" applyBorder="1" applyAlignment="1">
      <alignment horizontal="left"/>
    </xf>
    <xf numFmtId="0" fontId="5" fillId="6" borderId="6" xfId="0" applyFont="1" applyFill="1" applyBorder="1"/>
    <xf numFmtId="0" fontId="5" fillId="0" borderId="6" xfId="0" applyFont="1" applyBorder="1"/>
    <xf numFmtId="0" fontId="5" fillId="7" borderId="1" xfId="0" applyFont="1" applyFill="1" applyBorder="1" applyAlignment="1">
      <alignment horizontal="left"/>
    </xf>
    <xf numFmtId="0" fontId="5" fillId="5" borderId="1" xfId="0" applyFont="1" applyFill="1" applyBorder="1"/>
    <xf numFmtId="0" fontId="5" fillId="7" borderId="1" xfId="0" applyFont="1" applyFill="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xf>
    <xf numFmtId="0" fontId="1" fillId="0" borderId="0" xfId="0" applyFon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1" fillId="0" borderId="0" xfId="0" applyFont="1" applyBorder="1" applyAlignment="1">
      <alignment horizontal="left" wrapText="1"/>
    </xf>
    <xf numFmtId="0" fontId="1" fillId="0" borderId="19"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E314-0208-44CB-A447-2C3F6C6187E9}">
  <dimension ref="B2:F13"/>
  <sheetViews>
    <sheetView workbookViewId="0">
      <selection activeCell="F4" sqref="F4:F13"/>
    </sheetView>
  </sheetViews>
  <sheetFormatPr baseColWidth="10" defaultColWidth="11.42578125" defaultRowHeight="15" x14ac:dyDescent="0.25"/>
  <cols>
    <col min="2" max="2" width="20.7109375" customWidth="1"/>
    <col min="3" max="3" width="28.5703125" customWidth="1"/>
    <col min="4" max="4" width="22.42578125" customWidth="1"/>
    <col min="5" max="5" width="23.28515625" customWidth="1"/>
    <col min="6" max="6" width="30.42578125" customWidth="1"/>
  </cols>
  <sheetData>
    <row r="2" spans="2:6" ht="15.75" thickBot="1" x14ac:dyDescent="0.3"/>
    <row r="3" spans="2:6" ht="30.75" thickBot="1" x14ac:dyDescent="0.3">
      <c r="B3" s="4" t="s">
        <v>0</v>
      </c>
      <c r="C3" s="5" t="s">
        <v>6520</v>
      </c>
      <c r="D3" s="5" t="s">
        <v>6521</v>
      </c>
      <c r="E3" s="5" t="s">
        <v>6522</v>
      </c>
      <c r="F3" s="5" t="s">
        <v>6523</v>
      </c>
    </row>
    <row r="4" spans="2:6" ht="15.75" thickBot="1" x14ac:dyDescent="0.3">
      <c r="B4" s="6" t="s">
        <v>1</v>
      </c>
      <c r="C4" s="7">
        <v>117</v>
      </c>
      <c r="D4" s="8">
        <v>23</v>
      </c>
      <c r="E4" s="8">
        <v>18</v>
      </c>
      <c r="F4" s="8">
        <v>5</v>
      </c>
    </row>
    <row r="5" spans="2:6" ht="15.75" thickBot="1" x14ac:dyDescent="0.3">
      <c r="B5" s="6" t="s">
        <v>553</v>
      </c>
      <c r="C5" s="7">
        <v>162</v>
      </c>
      <c r="D5" s="8">
        <v>32</v>
      </c>
      <c r="E5" s="8">
        <v>20</v>
      </c>
      <c r="F5" s="8">
        <v>12</v>
      </c>
    </row>
    <row r="6" spans="2:6" ht="15.75" thickBot="1" x14ac:dyDescent="0.3">
      <c r="B6" s="6" t="s">
        <v>1296</v>
      </c>
      <c r="C6" s="7">
        <v>201</v>
      </c>
      <c r="D6" s="8">
        <v>40</v>
      </c>
      <c r="E6" s="8">
        <v>26</v>
      </c>
      <c r="F6" s="8">
        <v>14</v>
      </c>
    </row>
    <row r="7" spans="2:6" ht="15.75" thickBot="1" x14ac:dyDescent="0.3">
      <c r="B7" s="6" t="s">
        <v>2166</v>
      </c>
      <c r="C7" s="7">
        <v>257</v>
      </c>
      <c r="D7" s="8">
        <v>51</v>
      </c>
      <c r="E7" s="8">
        <v>33</v>
      </c>
      <c r="F7" s="8">
        <v>18</v>
      </c>
    </row>
    <row r="8" spans="2:6" ht="15.75" thickBot="1" x14ac:dyDescent="0.3">
      <c r="B8" s="6" t="s">
        <v>2416</v>
      </c>
      <c r="C8" s="7">
        <v>170</v>
      </c>
      <c r="D8" s="8">
        <v>33</v>
      </c>
      <c r="E8" s="8">
        <v>17</v>
      </c>
      <c r="F8" s="8">
        <v>16</v>
      </c>
    </row>
    <row r="9" spans="2:6" ht="15.75" thickBot="1" x14ac:dyDescent="0.3">
      <c r="B9" s="6" t="s">
        <v>3973</v>
      </c>
      <c r="C9" s="7">
        <v>114</v>
      </c>
      <c r="D9" s="8">
        <v>22</v>
      </c>
      <c r="E9" s="8">
        <v>21</v>
      </c>
      <c r="F9" s="8">
        <v>1</v>
      </c>
    </row>
    <row r="10" spans="2:6" ht="15.75" thickBot="1" x14ac:dyDescent="0.3">
      <c r="B10" s="6" t="s">
        <v>4433</v>
      </c>
      <c r="C10" s="7">
        <v>116</v>
      </c>
      <c r="D10" s="8">
        <v>23</v>
      </c>
      <c r="E10" s="8">
        <v>12</v>
      </c>
      <c r="F10" s="8">
        <v>11</v>
      </c>
    </row>
    <row r="11" spans="2:6" ht="15.75" thickBot="1" x14ac:dyDescent="0.3">
      <c r="B11" s="6" t="s">
        <v>4946</v>
      </c>
      <c r="C11" s="7">
        <v>248</v>
      </c>
      <c r="D11" s="8">
        <v>49</v>
      </c>
      <c r="E11" s="8">
        <v>26</v>
      </c>
      <c r="F11" s="8">
        <v>23</v>
      </c>
    </row>
    <row r="12" spans="2:6" ht="15.75" thickBot="1" x14ac:dyDescent="0.3">
      <c r="B12" s="6" t="s">
        <v>5965</v>
      </c>
      <c r="C12" s="7">
        <v>128</v>
      </c>
      <c r="D12" s="8">
        <v>25</v>
      </c>
      <c r="E12" s="8">
        <v>10</v>
      </c>
      <c r="F12" s="8">
        <v>15</v>
      </c>
    </row>
    <row r="13" spans="2:6" ht="15.75" thickBot="1" x14ac:dyDescent="0.3">
      <c r="B13" s="6" t="s">
        <v>6524</v>
      </c>
      <c r="C13" s="9">
        <f>SUM(C4:C12)</f>
        <v>1513</v>
      </c>
      <c r="D13" s="10">
        <f>SUM(D4:D12)</f>
        <v>298</v>
      </c>
      <c r="E13" s="10">
        <f>SUM(E4:E12)</f>
        <v>183</v>
      </c>
      <c r="F13" s="10">
        <f>SUM(F4:F12)</f>
        <v>115</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B6EF-66C0-45F9-B580-612C3B4FE3FD}">
  <dimension ref="B2:N134"/>
  <sheetViews>
    <sheetView topLeftCell="A48" workbookViewId="0">
      <selection activeCell="B7" sqref="B7:B134"/>
    </sheetView>
  </sheetViews>
  <sheetFormatPr baseColWidth="10" defaultColWidth="11.42578125" defaultRowHeight="15" x14ac:dyDescent="0.25"/>
  <sheetData>
    <row r="2" spans="2:14" x14ac:dyDescent="0.25">
      <c r="B2" s="44" t="s">
        <v>5963</v>
      </c>
      <c r="C2" s="45"/>
      <c r="D2" s="45"/>
      <c r="E2" s="45"/>
      <c r="F2" s="45"/>
      <c r="G2" s="45"/>
      <c r="H2" s="45"/>
      <c r="I2" s="45"/>
      <c r="J2" s="45"/>
      <c r="K2" s="45"/>
      <c r="L2" s="45"/>
      <c r="M2" s="45"/>
      <c r="N2" s="45"/>
    </row>
    <row r="4" spans="2:14" x14ac:dyDescent="0.25">
      <c r="B4" s="46" t="s">
        <v>5964</v>
      </c>
      <c r="C4" s="47"/>
      <c r="D4" s="47"/>
      <c r="E4" s="47"/>
      <c r="F4" s="47"/>
      <c r="G4" s="47"/>
      <c r="H4" s="47"/>
      <c r="I4" s="47"/>
      <c r="J4" s="47"/>
      <c r="K4" s="47"/>
      <c r="L4" s="47"/>
      <c r="M4" s="47"/>
      <c r="N4" s="47"/>
    </row>
    <row r="6" spans="2:14" x14ac:dyDescent="0.25">
      <c r="B6" s="11" t="s">
        <v>0</v>
      </c>
      <c r="C6" s="11" t="s">
        <v>6525</v>
      </c>
      <c r="D6" s="11" t="s">
        <v>2</v>
      </c>
      <c r="E6" s="11" t="s">
        <v>3</v>
      </c>
      <c r="F6" s="11" t="s">
        <v>4</v>
      </c>
      <c r="G6" s="11" t="s">
        <v>5</v>
      </c>
      <c r="H6" s="11" t="s">
        <v>6</v>
      </c>
      <c r="I6" s="11" t="s">
        <v>7</v>
      </c>
      <c r="J6" s="11" t="s">
        <v>8</v>
      </c>
      <c r="K6" s="11" t="s">
        <v>9</v>
      </c>
      <c r="L6" s="11" t="s">
        <v>10</v>
      </c>
      <c r="M6" s="11" t="s">
        <v>529</v>
      </c>
      <c r="N6" s="11" t="s">
        <v>530</v>
      </c>
    </row>
    <row r="7" spans="2:14" x14ac:dyDescent="0.25">
      <c r="B7" s="28" t="s">
        <v>5965</v>
      </c>
      <c r="C7" s="28" t="s">
        <v>5965</v>
      </c>
      <c r="D7" s="28" t="s">
        <v>5966</v>
      </c>
      <c r="E7" s="28" t="s">
        <v>5967</v>
      </c>
      <c r="F7" s="28" t="s">
        <v>5968</v>
      </c>
      <c r="G7" s="28" t="s">
        <v>5969</v>
      </c>
      <c r="H7" s="28" t="s">
        <v>5970</v>
      </c>
      <c r="I7" s="28" t="s">
        <v>5971</v>
      </c>
      <c r="J7" s="28" t="s">
        <v>5972</v>
      </c>
      <c r="K7" s="28" t="s">
        <v>5969</v>
      </c>
      <c r="L7" s="28" t="s">
        <v>18</v>
      </c>
      <c r="M7" s="28" t="s">
        <v>531</v>
      </c>
      <c r="N7" s="28" t="s">
        <v>532</v>
      </c>
    </row>
    <row r="8" spans="2:14" x14ac:dyDescent="0.25">
      <c r="B8" s="12" t="s">
        <v>5965</v>
      </c>
      <c r="C8" s="12" t="s">
        <v>5965</v>
      </c>
      <c r="D8" s="12" t="s">
        <v>5965</v>
      </c>
      <c r="E8" s="12" t="s">
        <v>5973</v>
      </c>
      <c r="F8" s="12" t="s">
        <v>5974</v>
      </c>
      <c r="G8" s="12" t="s">
        <v>5975</v>
      </c>
      <c r="H8" s="12" t="s">
        <v>5976</v>
      </c>
      <c r="I8" s="12" t="s">
        <v>5977</v>
      </c>
      <c r="J8" s="12" t="s">
        <v>5978</v>
      </c>
      <c r="K8" s="12" t="s">
        <v>5975</v>
      </c>
      <c r="L8" s="12" t="s">
        <v>18</v>
      </c>
      <c r="M8" s="12" t="s">
        <v>533</v>
      </c>
      <c r="N8" s="12" t="s">
        <v>532</v>
      </c>
    </row>
    <row r="9" spans="2:14" x14ac:dyDescent="0.25">
      <c r="B9" s="28" t="s">
        <v>5965</v>
      </c>
      <c r="C9" s="28" t="s">
        <v>5965</v>
      </c>
      <c r="D9" s="28" t="s">
        <v>5979</v>
      </c>
      <c r="E9" s="28" t="s">
        <v>5979</v>
      </c>
      <c r="F9" s="28" t="s">
        <v>5980</v>
      </c>
      <c r="G9" s="28" t="s">
        <v>5981</v>
      </c>
      <c r="H9" s="28" t="s">
        <v>5982</v>
      </c>
      <c r="I9" s="28" t="s">
        <v>5983</v>
      </c>
      <c r="J9" s="28" t="s">
        <v>5984</v>
      </c>
      <c r="K9" s="28" t="s">
        <v>5985</v>
      </c>
      <c r="L9" s="28" t="s">
        <v>18</v>
      </c>
      <c r="M9" s="28" t="s">
        <v>533</v>
      </c>
      <c r="N9" s="28" t="s">
        <v>532</v>
      </c>
    </row>
    <row r="10" spans="2:14" x14ac:dyDescent="0.25">
      <c r="B10" s="12" t="s">
        <v>5965</v>
      </c>
      <c r="C10" s="12" t="s">
        <v>5965</v>
      </c>
      <c r="D10" s="12" t="s">
        <v>5979</v>
      </c>
      <c r="E10" s="12" t="s">
        <v>692</v>
      </c>
      <c r="F10" s="12" t="s">
        <v>5986</v>
      </c>
      <c r="G10" s="12" t="s">
        <v>5987</v>
      </c>
      <c r="H10" s="12" t="s">
        <v>5988</v>
      </c>
      <c r="I10" s="12" t="s">
        <v>5989</v>
      </c>
      <c r="J10" s="12" t="s">
        <v>5990</v>
      </c>
      <c r="K10" s="12" t="s">
        <v>5991</v>
      </c>
      <c r="L10" s="12" t="s">
        <v>18</v>
      </c>
      <c r="M10" s="12" t="s">
        <v>533</v>
      </c>
      <c r="N10" s="12" t="s">
        <v>532</v>
      </c>
    </row>
    <row r="11" spans="2:14" x14ac:dyDescent="0.25">
      <c r="B11" s="28" t="s">
        <v>5965</v>
      </c>
      <c r="C11" s="28" t="s">
        <v>5965</v>
      </c>
      <c r="D11" s="28" t="s">
        <v>5979</v>
      </c>
      <c r="E11" s="28" t="s">
        <v>692</v>
      </c>
      <c r="F11" s="28" t="s">
        <v>5986</v>
      </c>
      <c r="G11" s="28" t="s">
        <v>5992</v>
      </c>
      <c r="H11" s="28" t="s">
        <v>5993</v>
      </c>
      <c r="I11" s="28" t="s">
        <v>5994</v>
      </c>
      <c r="J11" s="28" t="s">
        <v>5995</v>
      </c>
      <c r="K11" s="28" t="s">
        <v>5992</v>
      </c>
      <c r="L11" s="28" t="s">
        <v>18</v>
      </c>
      <c r="M11" s="28" t="s">
        <v>533</v>
      </c>
      <c r="N11" s="28" t="s">
        <v>532</v>
      </c>
    </row>
    <row r="12" spans="2:14" x14ac:dyDescent="0.25">
      <c r="B12" s="12" t="s">
        <v>5965</v>
      </c>
      <c r="C12" s="12" t="s">
        <v>5965</v>
      </c>
      <c r="D12" s="12" t="s">
        <v>5996</v>
      </c>
      <c r="E12" s="12" t="s">
        <v>5997</v>
      </c>
      <c r="F12" s="12" t="s">
        <v>5998</v>
      </c>
      <c r="G12" s="12" t="s">
        <v>5999</v>
      </c>
      <c r="H12" s="12" t="s">
        <v>6000</v>
      </c>
      <c r="I12" s="12" t="s">
        <v>6001</v>
      </c>
      <c r="J12" s="12" t="s">
        <v>6002</v>
      </c>
      <c r="K12" s="12" t="s">
        <v>6003</v>
      </c>
      <c r="L12" s="12" t="s">
        <v>18</v>
      </c>
      <c r="M12" s="12" t="s">
        <v>533</v>
      </c>
      <c r="N12" s="12" t="s">
        <v>532</v>
      </c>
    </row>
    <row r="13" spans="2:14" x14ac:dyDescent="0.25">
      <c r="B13" s="28" t="s">
        <v>5965</v>
      </c>
      <c r="C13" s="28" t="s">
        <v>5965</v>
      </c>
      <c r="D13" s="28" t="s">
        <v>6004</v>
      </c>
      <c r="E13" s="28" t="s">
        <v>6005</v>
      </c>
      <c r="F13" s="28" t="s">
        <v>6006</v>
      </c>
      <c r="G13" s="28" t="s">
        <v>6007</v>
      </c>
      <c r="H13" s="28" t="s">
        <v>6008</v>
      </c>
      <c r="I13" s="28" t="s">
        <v>6009</v>
      </c>
      <c r="J13" s="28" t="s">
        <v>6010</v>
      </c>
      <c r="K13" s="28" t="s">
        <v>6007</v>
      </c>
      <c r="L13" s="28" t="s">
        <v>18</v>
      </c>
      <c r="M13" s="28" t="s">
        <v>533</v>
      </c>
      <c r="N13" s="28" t="s">
        <v>532</v>
      </c>
    </row>
    <row r="14" spans="2:14" x14ac:dyDescent="0.25">
      <c r="B14" s="12" t="s">
        <v>5965</v>
      </c>
      <c r="C14" s="12" t="s">
        <v>5965</v>
      </c>
      <c r="D14" s="12" t="s">
        <v>6004</v>
      </c>
      <c r="E14" s="12" t="s">
        <v>6005</v>
      </c>
      <c r="F14" s="12" t="s">
        <v>6006</v>
      </c>
      <c r="G14" s="12" t="s">
        <v>6005</v>
      </c>
      <c r="H14" s="12" t="s">
        <v>6011</v>
      </c>
      <c r="I14" s="12" t="s">
        <v>6012</v>
      </c>
      <c r="J14" s="12" t="s">
        <v>6013</v>
      </c>
      <c r="K14" s="12" t="s">
        <v>848</v>
      </c>
      <c r="L14" s="12" t="s">
        <v>18</v>
      </c>
      <c r="M14" s="12" t="s">
        <v>531</v>
      </c>
      <c r="N14" s="12" t="s">
        <v>532</v>
      </c>
    </row>
    <row r="15" spans="2:14" x14ac:dyDescent="0.25">
      <c r="B15" s="28" t="s">
        <v>5965</v>
      </c>
      <c r="C15" s="28" t="s">
        <v>5965</v>
      </c>
      <c r="D15" s="28" t="s">
        <v>6014</v>
      </c>
      <c r="E15" s="28" t="s">
        <v>6015</v>
      </c>
      <c r="F15" s="28" t="s">
        <v>6016</v>
      </c>
      <c r="G15" s="28" t="s">
        <v>6015</v>
      </c>
      <c r="H15" s="28" t="s">
        <v>6017</v>
      </c>
      <c r="I15" s="28" t="s">
        <v>6018</v>
      </c>
      <c r="J15" s="28" t="s">
        <v>6019</v>
      </c>
      <c r="K15" s="28" t="s">
        <v>6020</v>
      </c>
      <c r="L15" s="28" t="s">
        <v>18</v>
      </c>
      <c r="M15" s="28" t="s">
        <v>531</v>
      </c>
      <c r="N15" s="28" t="s">
        <v>532</v>
      </c>
    </row>
    <row r="16" spans="2:14" x14ac:dyDescent="0.25">
      <c r="B16" s="12" t="s">
        <v>5965</v>
      </c>
      <c r="C16" s="12" t="s">
        <v>5965</v>
      </c>
      <c r="D16" s="12" t="s">
        <v>5979</v>
      </c>
      <c r="E16" s="12" t="s">
        <v>6021</v>
      </c>
      <c r="F16" s="12" t="s">
        <v>6022</v>
      </c>
      <c r="G16" s="12" t="s">
        <v>6021</v>
      </c>
      <c r="H16" s="12" t="s">
        <v>6023</v>
      </c>
      <c r="I16" s="12" t="s">
        <v>6024</v>
      </c>
      <c r="J16" s="12" t="s">
        <v>6025</v>
      </c>
      <c r="K16" s="12" t="s">
        <v>5481</v>
      </c>
      <c r="L16" s="12" t="s">
        <v>18</v>
      </c>
      <c r="M16" s="12" t="s">
        <v>531</v>
      </c>
      <c r="N16" s="12" t="s">
        <v>532</v>
      </c>
    </row>
    <row r="17" spans="2:14" x14ac:dyDescent="0.25">
      <c r="B17" s="28" t="s">
        <v>5965</v>
      </c>
      <c r="C17" s="28" t="s">
        <v>5965</v>
      </c>
      <c r="D17" s="28" t="s">
        <v>5979</v>
      </c>
      <c r="E17" s="28" t="s">
        <v>6021</v>
      </c>
      <c r="F17" s="28" t="s">
        <v>6022</v>
      </c>
      <c r="G17" s="28" t="s">
        <v>6021</v>
      </c>
      <c r="H17" s="28" t="s">
        <v>6026</v>
      </c>
      <c r="I17" s="28" t="s">
        <v>6027</v>
      </c>
      <c r="J17" s="28" t="s">
        <v>6028</v>
      </c>
      <c r="K17" s="28" t="s">
        <v>6029</v>
      </c>
      <c r="L17" s="28" t="s">
        <v>18</v>
      </c>
      <c r="M17" s="28" t="s">
        <v>531</v>
      </c>
      <c r="N17" s="28" t="s">
        <v>532</v>
      </c>
    </row>
    <row r="18" spans="2:14" x14ac:dyDescent="0.25">
      <c r="B18" s="12" t="s">
        <v>5965</v>
      </c>
      <c r="C18" s="12" t="s">
        <v>5965</v>
      </c>
      <c r="D18" s="12" t="s">
        <v>5965</v>
      </c>
      <c r="E18" s="12" t="s">
        <v>5973</v>
      </c>
      <c r="F18" s="12" t="s">
        <v>5974</v>
      </c>
      <c r="G18" s="12" t="s">
        <v>5973</v>
      </c>
      <c r="H18" s="12" t="s">
        <v>6030</v>
      </c>
      <c r="I18" s="12" t="s">
        <v>6031</v>
      </c>
      <c r="J18" s="12" t="s">
        <v>6032</v>
      </c>
      <c r="K18" s="12" t="s">
        <v>6033</v>
      </c>
      <c r="L18" s="12" t="s">
        <v>32</v>
      </c>
      <c r="M18" s="12" t="s">
        <v>531</v>
      </c>
      <c r="N18" s="12" t="s">
        <v>532</v>
      </c>
    </row>
    <row r="19" spans="2:14" x14ac:dyDescent="0.25">
      <c r="B19" s="28" t="s">
        <v>5965</v>
      </c>
      <c r="C19" s="28" t="s">
        <v>5965</v>
      </c>
      <c r="D19" s="28" t="s">
        <v>6034</v>
      </c>
      <c r="E19" s="28" t="s">
        <v>6035</v>
      </c>
      <c r="F19" s="28" t="s">
        <v>6036</v>
      </c>
      <c r="G19" s="28" t="s">
        <v>6035</v>
      </c>
      <c r="H19" s="28" t="s">
        <v>6037</v>
      </c>
      <c r="I19" s="28" t="s">
        <v>6038</v>
      </c>
      <c r="J19" s="28" t="s">
        <v>6039</v>
      </c>
      <c r="K19" s="28" t="s">
        <v>6040</v>
      </c>
      <c r="L19" s="28" t="s">
        <v>32</v>
      </c>
      <c r="M19" s="28" t="s">
        <v>531</v>
      </c>
      <c r="N19" s="28" t="s">
        <v>532</v>
      </c>
    </row>
    <row r="20" spans="2:14" x14ac:dyDescent="0.25">
      <c r="B20" s="12" t="s">
        <v>5965</v>
      </c>
      <c r="C20" s="12" t="s">
        <v>5965</v>
      </c>
      <c r="D20" s="12" t="s">
        <v>6041</v>
      </c>
      <c r="E20" s="12" t="s">
        <v>6042</v>
      </c>
      <c r="F20" s="12" t="s">
        <v>6043</v>
      </c>
      <c r="G20" s="12" t="s">
        <v>6044</v>
      </c>
      <c r="H20" s="12" t="s">
        <v>6045</v>
      </c>
      <c r="I20" s="12" t="s">
        <v>6046</v>
      </c>
      <c r="J20" s="12" t="s">
        <v>6047</v>
      </c>
      <c r="K20" s="12" t="s">
        <v>6047</v>
      </c>
      <c r="L20" s="12" t="s">
        <v>32</v>
      </c>
      <c r="M20" s="12" t="s">
        <v>533</v>
      </c>
      <c r="N20" s="12" t="s">
        <v>532</v>
      </c>
    </row>
    <row r="21" spans="2:14" x14ac:dyDescent="0.25">
      <c r="B21" s="28" t="s">
        <v>5965</v>
      </c>
      <c r="C21" s="28" t="s">
        <v>5965</v>
      </c>
      <c r="D21" s="28" t="s">
        <v>5965</v>
      </c>
      <c r="E21" s="28" t="s">
        <v>6048</v>
      </c>
      <c r="F21" s="28" t="s">
        <v>6049</v>
      </c>
      <c r="G21" s="28" t="s">
        <v>6050</v>
      </c>
      <c r="H21" s="28" t="s">
        <v>6051</v>
      </c>
      <c r="I21" s="28" t="s">
        <v>6052</v>
      </c>
      <c r="J21" s="28" t="s">
        <v>6053</v>
      </c>
      <c r="K21" s="28" t="s">
        <v>6054</v>
      </c>
      <c r="L21" s="28" t="s">
        <v>18</v>
      </c>
      <c r="M21" s="28" t="s">
        <v>533</v>
      </c>
      <c r="N21" s="28" t="s">
        <v>532</v>
      </c>
    </row>
    <row r="22" spans="2:14" x14ac:dyDescent="0.25">
      <c r="B22" s="12" t="s">
        <v>5965</v>
      </c>
      <c r="C22" s="12" t="s">
        <v>5965</v>
      </c>
      <c r="D22" s="12" t="s">
        <v>5965</v>
      </c>
      <c r="E22" s="12" t="s">
        <v>6048</v>
      </c>
      <c r="F22" s="12" t="s">
        <v>6049</v>
      </c>
      <c r="G22" s="12" t="s">
        <v>6055</v>
      </c>
      <c r="H22" s="12" t="s">
        <v>6056</v>
      </c>
      <c r="I22" s="12" t="s">
        <v>6057</v>
      </c>
      <c r="J22" s="12" t="s">
        <v>6058</v>
      </c>
      <c r="K22" s="12" t="s">
        <v>6055</v>
      </c>
      <c r="L22" s="12" t="s">
        <v>18</v>
      </c>
      <c r="M22" s="12" t="s">
        <v>533</v>
      </c>
      <c r="N22" s="12" t="s">
        <v>532</v>
      </c>
    </row>
    <row r="23" spans="2:14" x14ac:dyDescent="0.25">
      <c r="B23" s="28" t="s">
        <v>5965</v>
      </c>
      <c r="C23" s="28" t="s">
        <v>5965</v>
      </c>
      <c r="D23" s="28" t="s">
        <v>5965</v>
      </c>
      <c r="E23" s="28" t="s">
        <v>5973</v>
      </c>
      <c r="F23" s="28" t="s">
        <v>5974</v>
      </c>
      <c r="G23" s="28" t="s">
        <v>5973</v>
      </c>
      <c r="H23" s="28" t="s">
        <v>6059</v>
      </c>
      <c r="I23" s="28" t="s">
        <v>6060</v>
      </c>
      <c r="J23" s="28" t="s">
        <v>6061</v>
      </c>
      <c r="K23" s="28" t="s">
        <v>6062</v>
      </c>
      <c r="L23" s="28" t="s">
        <v>18</v>
      </c>
      <c r="M23" s="28" t="s">
        <v>531</v>
      </c>
      <c r="N23" s="28" t="s">
        <v>532</v>
      </c>
    </row>
    <row r="24" spans="2:14" x14ac:dyDescent="0.25">
      <c r="B24" s="12" t="s">
        <v>5965</v>
      </c>
      <c r="C24" s="12" t="s">
        <v>5965</v>
      </c>
      <c r="D24" s="12" t="s">
        <v>5965</v>
      </c>
      <c r="E24" s="12" t="s">
        <v>5973</v>
      </c>
      <c r="F24" s="12" t="s">
        <v>5974</v>
      </c>
      <c r="G24" s="12" t="s">
        <v>6063</v>
      </c>
      <c r="H24" s="12" t="s">
        <v>6064</v>
      </c>
      <c r="I24" s="12" t="s">
        <v>6065</v>
      </c>
      <c r="J24" s="12" t="s">
        <v>6066</v>
      </c>
      <c r="K24" s="12" t="s">
        <v>6067</v>
      </c>
      <c r="L24" s="12" t="s">
        <v>18</v>
      </c>
      <c r="M24" s="12" t="s">
        <v>533</v>
      </c>
      <c r="N24" s="12" t="s">
        <v>532</v>
      </c>
    </row>
    <row r="25" spans="2:14" x14ac:dyDescent="0.25">
      <c r="B25" s="28" t="s">
        <v>5965</v>
      </c>
      <c r="C25" s="28" t="s">
        <v>5965</v>
      </c>
      <c r="D25" s="28" t="s">
        <v>6068</v>
      </c>
      <c r="E25" s="28" t="s">
        <v>6069</v>
      </c>
      <c r="F25" s="28" t="s">
        <v>6070</v>
      </c>
      <c r="G25" s="28" t="s">
        <v>6071</v>
      </c>
      <c r="H25" s="28" t="s">
        <v>6072</v>
      </c>
      <c r="I25" s="28" t="s">
        <v>6073</v>
      </c>
      <c r="J25" s="28" t="s">
        <v>6074</v>
      </c>
      <c r="K25" s="28" t="s">
        <v>6075</v>
      </c>
      <c r="L25" s="28" t="s">
        <v>18</v>
      </c>
      <c r="M25" s="28" t="s">
        <v>531</v>
      </c>
      <c r="N25" s="28" t="s">
        <v>532</v>
      </c>
    </row>
    <row r="26" spans="2:14" x14ac:dyDescent="0.25">
      <c r="B26" s="12" t="s">
        <v>5965</v>
      </c>
      <c r="C26" s="12" t="s">
        <v>5965</v>
      </c>
      <c r="D26" s="12" t="s">
        <v>6034</v>
      </c>
      <c r="E26" s="12" t="s">
        <v>6035</v>
      </c>
      <c r="F26" s="12" t="s">
        <v>6036</v>
      </c>
      <c r="G26" s="12" t="s">
        <v>6035</v>
      </c>
      <c r="H26" s="12" t="s">
        <v>6076</v>
      </c>
      <c r="I26" s="12" t="s">
        <v>6077</v>
      </c>
      <c r="J26" s="12" t="s">
        <v>6078</v>
      </c>
      <c r="K26" s="12" t="s">
        <v>6079</v>
      </c>
      <c r="L26" s="12" t="s">
        <v>18</v>
      </c>
      <c r="M26" s="12" t="s">
        <v>531</v>
      </c>
      <c r="N26" s="12" t="s">
        <v>534</v>
      </c>
    </row>
    <row r="27" spans="2:14" x14ac:dyDescent="0.25">
      <c r="B27" s="28" t="s">
        <v>5965</v>
      </c>
      <c r="C27" s="28" t="s">
        <v>5965</v>
      </c>
      <c r="D27" s="28" t="s">
        <v>6034</v>
      </c>
      <c r="E27" s="28" t="s">
        <v>6035</v>
      </c>
      <c r="F27" s="28" t="s">
        <v>6036</v>
      </c>
      <c r="G27" s="28" t="s">
        <v>6035</v>
      </c>
      <c r="H27" s="28" t="s">
        <v>6080</v>
      </c>
      <c r="I27" s="28" t="s">
        <v>6081</v>
      </c>
      <c r="J27" s="28" t="s">
        <v>6082</v>
      </c>
      <c r="K27" s="28" t="s">
        <v>6083</v>
      </c>
      <c r="L27" s="28" t="s">
        <v>18</v>
      </c>
      <c r="M27" s="28" t="s">
        <v>531</v>
      </c>
      <c r="N27" s="28" t="s">
        <v>532</v>
      </c>
    </row>
    <row r="28" spans="2:14" x14ac:dyDescent="0.25">
      <c r="B28" s="12" t="s">
        <v>5965</v>
      </c>
      <c r="C28" s="12" t="s">
        <v>5965</v>
      </c>
      <c r="D28" s="12" t="s">
        <v>6068</v>
      </c>
      <c r="E28" s="12" t="s">
        <v>6069</v>
      </c>
      <c r="F28" s="12" t="s">
        <v>6070</v>
      </c>
      <c r="G28" s="12" t="s">
        <v>6084</v>
      </c>
      <c r="H28" s="12" t="s">
        <v>6085</v>
      </c>
      <c r="I28" s="12" t="s">
        <v>6086</v>
      </c>
      <c r="J28" s="12" t="s">
        <v>6087</v>
      </c>
      <c r="K28" s="12" t="s">
        <v>6084</v>
      </c>
      <c r="L28" s="12" t="s">
        <v>18</v>
      </c>
      <c r="M28" s="12" t="s">
        <v>533</v>
      </c>
      <c r="N28" s="12" t="s">
        <v>532</v>
      </c>
    </row>
    <row r="29" spans="2:14" x14ac:dyDescent="0.25">
      <c r="B29" s="28" t="s">
        <v>5965</v>
      </c>
      <c r="C29" s="28" t="s">
        <v>5965</v>
      </c>
      <c r="D29" s="28" t="s">
        <v>6068</v>
      </c>
      <c r="E29" s="28" t="s">
        <v>6069</v>
      </c>
      <c r="F29" s="28" t="s">
        <v>6070</v>
      </c>
      <c r="G29" s="28" t="s">
        <v>395</v>
      </c>
      <c r="H29" s="28" t="s">
        <v>6088</v>
      </c>
      <c r="I29" s="28" t="s">
        <v>6089</v>
      </c>
      <c r="J29" s="28" t="s">
        <v>6090</v>
      </c>
      <c r="K29" s="28" t="s">
        <v>6091</v>
      </c>
      <c r="L29" s="28" t="s">
        <v>18</v>
      </c>
      <c r="M29" s="28" t="s">
        <v>531</v>
      </c>
      <c r="N29" s="28" t="s">
        <v>532</v>
      </c>
    </row>
    <row r="30" spans="2:14" x14ac:dyDescent="0.25">
      <c r="B30" s="12" t="s">
        <v>5965</v>
      </c>
      <c r="C30" s="12" t="s">
        <v>5965</v>
      </c>
      <c r="D30" s="12" t="s">
        <v>5979</v>
      </c>
      <c r="E30" s="12" t="s">
        <v>6021</v>
      </c>
      <c r="F30" s="12" t="s">
        <v>6022</v>
      </c>
      <c r="G30" s="12" t="s">
        <v>6092</v>
      </c>
      <c r="H30" s="12" t="s">
        <v>6093</v>
      </c>
      <c r="I30" s="12" t="s">
        <v>6094</v>
      </c>
      <c r="J30" s="12" t="s">
        <v>6095</v>
      </c>
      <c r="K30" s="12" t="s">
        <v>6096</v>
      </c>
      <c r="L30" s="12" t="s">
        <v>18</v>
      </c>
      <c r="M30" s="12" t="s">
        <v>533</v>
      </c>
      <c r="N30" s="12" t="s">
        <v>532</v>
      </c>
    </row>
    <row r="31" spans="2:14" x14ac:dyDescent="0.25">
      <c r="B31" s="28" t="s">
        <v>5965</v>
      </c>
      <c r="C31" s="28" t="s">
        <v>5965</v>
      </c>
      <c r="D31" s="28" t="s">
        <v>5979</v>
      </c>
      <c r="E31" s="28" t="s">
        <v>6021</v>
      </c>
      <c r="F31" s="28" t="s">
        <v>6022</v>
      </c>
      <c r="G31" s="28" t="s">
        <v>6097</v>
      </c>
      <c r="H31" s="28" t="s">
        <v>6098</v>
      </c>
      <c r="I31" s="28" t="s">
        <v>6099</v>
      </c>
      <c r="J31" s="28" t="s">
        <v>6100</v>
      </c>
      <c r="K31" s="28" t="s">
        <v>6101</v>
      </c>
      <c r="L31" s="28" t="s">
        <v>18</v>
      </c>
      <c r="M31" s="28" t="s">
        <v>533</v>
      </c>
      <c r="N31" s="28" t="s">
        <v>532</v>
      </c>
    </row>
    <row r="32" spans="2:14" x14ac:dyDescent="0.25">
      <c r="B32" s="12" t="s">
        <v>5965</v>
      </c>
      <c r="C32" s="12" t="s">
        <v>5965</v>
      </c>
      <c r="D32" s="12" t="s">
        <v>5979</v>
      </c>
      <c r="E32" s="12" t="s">
        <v>5979</v>
      </c>
      <c r="F32" s="12" t="s">
        <v>5980</v>
      </c>
      <c r="G32" s="12" t="s">
        <v>6102</v>
      </c>
      <c r="H32" s="12" t="s">
        <v>6103</v>
      </c>
      <c r="I32" s="12" t="s">
        <v>6104</v>
      </c>
      <c r="J32" s="12" t="s">
        <v>6105</v>
      </c>
      <c r="K32" s="12" t="s">
        <v>6102</v>
      </c>
      <c r="L32" s="12" t="s">
        <v>18</v>
      </c>
      <c r="M32" s="12" t="s">
        <v>533</v>
      </c>
      <c r="N32" s="12" t="s">
        <v>532</v>
      </c>
    </row>
    <row r="33" spans="2:14" x14ac:dyDescent="0.25">
      <c r="B33" s="28" t="s">
        <v>5965</v>
      </c>
      <c r="C33" s="28" t="s">
        <v>5965</v>
      </c>
      <c r="D33" s="28" t="s">
        <v>5979</v>
      </c>
      <c r="E33" s="28" t="s">
        <v>6021</v>
      </c>
      <c r="F33" s="28" t="s">
        <v>6022</v>
      </c>
      <c r="G33" s="28" t="s">
        <v>6106</v>
      </c>
      <c r="H33" s="28" t="s">
        <v>6107</v>
      </c>
      <c r="I33" s="28" t="s">
        <v>6108</v>
      </c>
      <c r="J33" s="28" t="s">
        <v>6109</v>
      </c>
      <c r="K33" s="28" t="s">
        <v>6110</v>
      </c>
      <c r="L33" s="28" t="s">
        <v>18</v>
      </c>
      <c r="M33" s="28" t="s">
        <v>533</v>
      </c>
      <c r="N33" s="28" t="s">
        <v>532</v>
      </c>
    </row>
    <row r="34" spans="2:14" x14ac:dyDescent="0.25">
      <c r="B34" s="12" t="s">
        <v>5965</v>
      </c>
      <c r="C34" s="12" t="s">
        <v>5965</v>
      </c>
      <c r="D34" s="12" t="s">
        <v>5979</v>
      </c>
      <c r="E34" s="12" t="s">
        <v>5979</v>
      </c>
      <c r="F34" s="12" t="s">
        <v>5980</v>
      </c>
      <c r="G34" s="12" t="s">
        <v>6111</v>
      </c>
      <c r="H34" s="12" t="s">
        <v>6112</v>
      </c>
      <c r="I34" s="12" t="s">
        <v>6113</v>
      </c>
      <c r="J34" s="12" t="s">
        <v>6114</v>
      </c>
      <c r="K34" s="12" t="s">
        <v>6111</v>
      </c>
      <c r="L34" s="12" t="s">
        <v>18</v>
      </c>
      <c r="M34" s="12" t="s">
        <v>533</v>
      </c>
      <c r="N34" s="12" t="s">
        <v>532</v>
      </c>
    </row>
    <row r="35" spans="2:14" x14ac:dyDescent="0.25">
      <c r="B35" s="28" t="s">
        <v>5965</v>
      </c>
      <c r="C35" s="28" t="s">
        <v>5965</v>
      </c>
      <c r="D35" s="28" t="s">
        <v>5979</v>
      </c>
      <c r="E35" s="28" t="s">
        <v>5979</v>
      </c>
      <c r="F35" s="28" t="s">
        <v>5980</v>
      </c>
      <c r="G35" s="28" t="s">
        <v>6115</v>
      </c>
      <c r="H35" s="28" t="s">
        <v>6116</v>
      </c>
      <c r="I35" s="28" t="s">
        <v>6117</v>
      </c>
      <c r="J35" s="28" t="s">
        <v>6118</v>
      </c>
      <c r="K35" s="28" t="s">
        <v>6119</v>
      </c>
      <c r="L35" s="28" t="s">
        <v>18</v>
      </c>
      <c r="M35" s="28" t="s">
        <v>533</v>
      </c>
      <c r="N35" s="28" t="s">
        <v>532</v>
      </c>
    </row>
    <row r="36" spans="2:14" x14ac:dyDescent="0.25">
      <c r="B36" s="12" t="s">
        <v>5965</v>
      </c>
      <c r="C36" s="12" t="s">
        <v>5965</v>
      </c>
      <c r="D36" s="12" t="s">
        <v>5979</v>
      </c>
      <c r="E36" s="12" t="s">
        <v>5979</v>
      </c>
      <c r="F36" s="12" t="s">
        <v>5980</v>
      </c>
      <c r="G36" s="12" t="s">
        <v>6120</v>
      </c>
      <c r="H36" s="12" t="s">
        <v>6121</v>
      </c>
      <c r="I36" s="12" t="s">
        <v>6122</v>
      </c>
      <c r="J36" s="12" t="s">
        <v>6123</v>
      </c>
      <c r="K36" s="12" t="s">
        <v>6120</v>
      </c>
      <c r="L36" s="12" t="s">
        <v>18</v>
      </c>
      <c r="M36" s="12" t="s">
        <v>533</v>
      </c>
      <c r="N36" s="12" t="s">
        <v>532</v>
      </c>
    </row>
    <row r="37" spans="2:14" x14ac:dyDescent="0.25">
      <c r="B37" s="28" t="s">
        <v>5965</v>
      </c>
      <c r="C37" s="28" t="s">
        <v>5965</v>
      </c>
      <c r="D37" s="28" t="s">
        <v>5979</v>
      </c>
      <c r="E37" s="28" t="s">
        <v>692</v>
      </c>
      <c r="F37" s="28" t="s">
        <v>5986</v>
      </c>
      <c r="G37" s="28" t="s">
        <v>6124</v>
      </c>
      <c r="H37" s="28" t="s">
        <v>6125</v>
      </c>
      <c r="I37" s="28" t="s">
        <v>6126</v>
      </c>
      <c r="J37" s="28" t="s">
        <v>6127</v>
      </c>
      <c r="K37" s="28" t="s">
        <v>6124</v>
      </c>
      <c r="L37" s="28" t="s">
        <v>18</v>
      </c>
      <c r="M37" s="28" t="s">
        <v>533</v>
      </c>
      <c r="N37" s="28" t="s">
        <v>532</v>
      </c>
    </row>
    <row r="38" spans="2:14" x14ac:dyDescent="0.25">
      <c r="B38" s="12" t="s">
        <v>5965</v>
      </c>
      <c r="C38" s="12" t="s">
        <v>5965</v>
      </c>
      <c r="D38" s="12" t="s">
        <v>5979</v>
      </c>
      <c r="E38" s="12" t="s">
        <v>5979</v>
      </c>
      <c r="F38" s="12" t="s">
        <v>5980</v>
      </c>
      <c r="G38" s="12" t="s">
        <v>6128</v>
      </c>
      <c r="H38" s="12" t="s">
        <v>6129</v>
      </c>
      <c r="I38" s="12" t="s">
        <v>6130</v>
      </c>
      <c r="J38" s="12" t="s">
        <v>6131</v>
      </c>
      <c r="K38" s="12" t="s">
        <v>6128</v>
      </c>
      <c r="L38" s="12" t="s">
        <v>18</v>
      </c>
      <c r="M38" s="12" t="s">
        <v>533</v>
      </c>
      <c r="N38" s="12" t="s">
        <v>532</v>
      </c>
    </row>
    <row r="39" spans="2:14" x14ac:dyDescent="0.25">
      <c r="B39" s="28" t="s">
        <v>5965</v>
      </c>
      <c r="C39" s="28" t="s">
        <v>5965</v>
      </c>
      <c r="D39" s="28" t="s">
        <v>5979</v>
      </c>
      <c r="E39" s="28" t="s">
        <v>5979</v>
      </c>
      <c r="F39" s="28" t="s">
        <v>5980</v>
      </c>
      <c r="G39" s="28" t="s">
        <v>6132</v>
      </c>
      <c r="H39" s="28" t="s">
        <v>6133</v>
      </c>
      <c r="I39" s="28" t="s">
        <v>6134</v>
      </c>
      <c r="J39" s="28" t="s">
        <v>6135</v>
      </c>
      <c r="K39" s="28" t="s">
        <v>6132</v>
      </c>
      <c r="L39" s="28" t="s">
        <v>18</v>
      </c>
      <c r="M39" s="28" t="s">
        <v>533</v>
      </c>
      <c r="N39" s="28" t="s">
        <v>532</v>
      </c>
    </row>
    <row r="40" spans="2:14" x14ac:dyDescent="0.25">
      <c r="B40" s="12" t="s">
        <v>5965</v>
      </c>
      <c r="C40" s="12" t="s">
        <v>5965</v>
      </c>
      <c r="D40" s="12" t="s">
        <v>5979</v>
      </c>
      <c r="E40" s="12" t="s">
        <v>5979</v>
      </c>
      <c r="F40" s="12" t="s">
        <v>5980</v>
      </c>
      <c r="G40" s="12" t="s">
        <v>6136</v>
      </c>
      <c r="H40" s="12" t="s">
        <v>6137</v>
      </c>
      <c r="I40" s="12" t="s">
        <v>6138</v>
      </c>
      <c r="J40" s="12" t="s">
        <v>6139</v>
      </c>
      <c r="K40" s="12" t="s">
        <v>6140</v>
      </c>
      <c r="L40" s="12" t="s">
        <v>18</v>
      </c>
      <c r="M40" s="12" t="s">
        <v>533</v>
      </c>
      <c r="N40" s="12" t="s">
        <v>532</v>
      </c>
    </row>
    <row r="41" spans="2:14" x14ac:dyDescent="0.25">
      <c r="B41" s="28" t="s">
        <v>5965</v>
      </c>
      <c r="C41" s="28" t="s">
        <v>5965</v>
      </c>
      <c r="D41" s="28" t="s">
        <v>6034</v>
      </c>
      <c r="E41" s="28" t="s">
        <v>6035</v>
      </c>
      <c r="F41" s="28" t="s">
        <v>6036</v>
      </c>
      <c r="G41" s="28" t="s">
        <v>6035</v>
      </c>
      <c r="H41" s="28" t="s">
        <v>6141</v>
      </c>
      <c r="I41" s="28" t="s">
        <v>6142</v>
      </c>
      <c r="J41" s="28" t="s">
        <v>6143</v>
      </c>
      <c r="K41" s="28" t="s">
        <v>6144</v>
      </c>
      <c r="L41" s="28" t="s">
        <v>18</v>
      </c>
      <c r="M41" s="28" t="s">
        <v>531</v>
      </c>
      <c r="N41" s="28" t="s">
        <v>532</v>
      </c>
    </row>
    <row r="42" spans="2:14" x14ac:dyDescent="0.25">
      <c r="B42" s="12" t="s">
        <v>5965</v>
      </c>
      <c r="C42" s="12" t="s">
        <v>5965</v>
      </c>
      <c r="D42" s="12" t="s">
        <v>5979</v>
      </c>
      <c r="E42" s="12" t="s">
        <v>5979</v>
      </c>
      <c r="F42" s="12" t="s">
        <v>5980</v>
      </c>
      <c r="G42" s="12" t="s">
        <v>5979</v>
      </c>
      <c r="H42" s="12" t="s">
        <v>6145</v>
      </c>
      <c r="I42" s="12" t="s">
        <v>6146</v>
      </c>
      <c r="J42" s="12" t="s">
        <v>6147</v>
      </c>
      <c r="K42" s="12" t="s">
        <v>6148</v>
      </c>
      <c r="L42" s="12" t="s">
        <v>18</v>
      </c>
      <c r="M42" s="12" t="s">
        <v>531</v>
      </c>
      <c r="N42" s="12" t="s">
        <v>532</v>
      </c>
    </row>
    <row r="43" spans="2:14" x14ac:dyDescent="0.25">
      <c r="B43" s="28" t="s">
        <v>5965</v>
      </c>
      <c r="C43" s="28" t="s">
        <v>5965</v>
      </c>
      <c r="D43" s="28" t="s">
        <v>5979</v>
      </c>
      <c r="E43" s="28" t="s">
        <v>6021</v>
      </c>
      <c r="F43" s="28" t="s">
        <v>6022</v>
      </c>
      <c r="G43" s="28" t="s">
        <v>6021</v>
      </c>
      <c r="H43" s="28" t="s">
        <v>6149</v>
      </c>
      <c r="I43" s="28" t="s">
        <v>6150</v>
      </c>
      <c r="J43" s="28" t="s">
        <v>6151</v>
      </c>
      <c r="K43" s="28" t="s">
        <v>6021</v>
      </c>
      <c r="L43" s="28" t="s">
        <v>32</v>
      </c>
      <c r="M43" s="28" t="s">
        <v>531</v>
      </c>
      <c r="N43" s="28" t="s">
        <v>532</v>
      </c>
    </row>
    <row r="44" spans="2:14" x14ac:dyDescent="0.25">
      <c r="B44" s="12" t="s">
        <v>5965</v>
      </c>
      <c r="C44" s="12" t="s">
        <v>5965</v>
      </c>
      <c r="D44" s="12" t="s">
        <v>6014</v>
      </c>
      <c r="E44" s="12" t="s">
        <v>6015</v>
      </c>
      <c r="F44" s="12" t="s">
        <v>6016</v>
      </c>
      <c r="G44" s="12" t="s">
        <v>6015</v>
      </c>
      <c r="H44" s="12" t="s">
        <v>6152</v>
      </c>
      <c r="I44" s="12" t="s">
        <v>6153</v>
      </c>
      <c r="J44" s="12" t="s">
        <v>6154</v>
      </c>
      <c r="K44" s="12" t="s">
        <v>6155</v>
      </c>
      <c r="L44" s="12" t="s">
        <v>32</v>
      </c>
      <c r="M44" s="12" t="s">
        <v>531</v>
      </c>
      <c r="N44" s="12" t="s">
        <v>532</v>
      </c>
    </row>
    <row r="45" spans="2:14" x14ac:dyDescent="0.25">
      <c r="B45" s="28" t="s">
        <v>5965</v>
      </c>
      <c r="C45" s="28" t="s">
        <v>5965</v>
      </c>
      <c r="D45" s="28" t="s">
        <v>5979</v>
      </c>
      <c r="E45" s="28" t="s">
        <v>5979</v>
      </c>
      <c r="F45" s="28" t="s">
        <v>5980</v>
      </c>
      <c r="G45" s="28" t="s">
        <v>6156</v>
      </c>
      <c r="H45" s="28" t="s">
        <v>6157</v>
      </c>
      <c r="I45" s="28" t="s">
        <v>6158</v>
      </c>
      <c r="J45" s="28" t="s">
        <v>6159</v>
      </c>
      <c r="K45" s="28" t="s">
        <v>6156</v>
      </c>
      <c r="L45" s="28" t="s">
        <v>18</v>
      </c>
      <c r="M45" s="28" t="s">
        <v>533</v>
      </c>
      <c r="N45" s="28" t="s">
        <v>532</v>
      </c>
    </row>
    <row r="46" spans="2:14" x14ac:dyDescent="0.25">
      <c r="B46" s="12" t="s">
        <v>5965</v>
      </c>
      <c r="C46" s="12" t="s">
        <v>5965</v>
      </c>
      <c r="D46" s="12" t="s">
        <v>6034</v>
      </c>
      <c r="E46" s="12" t="s">
        <v>6035</v>
      </c>
      <c r="F46" s="12" t="s">
        <v>6036</v>
      </c>
      <c r="G46" s="12" t="s">
        <v>6035</v>
      </c>
      <c r="H46" s="12" t="s">
        <v>6160</v>
      </c>
      <c r="I46" s="12" t="s">
        <v>6161</v>
      </c>
      <c r="J46" s="12" t="s">
        <v>6162</v>
      </c>
      <c r="K46" s="12" t="s">
        <v>6163</v>
      </c>
      <c r="L46" s="12" t="s">
        <v>18</v>
      </c>
      <c r="M46" s="12" t="s">
        <v>531</v>
      </c>
      <c r="N46" s="12" t="s">
        <v>532</v>
      </c>
    </row>
    <row r="47" spans="2:14" x14ac:dyDescent="0.25">
      <c r="B47" s="28" t="s">
        <v>5965</v>
      </c>
      <c r="C47" s="28" t="s">
        <v>5965</v>
      </c>
      <c r="D47" s="28" t="s">
        <v>6004</v>
      </c>
      <c r="E47" s="28" t="s">
        <v>6005</v>
      </c>
      <c r="F47" s="28" t="s">
        <v>6006</v>
      </c>
      <c r="G47" s="28" t="s">
        <v>6164</v>
      </c>
      <c r="H47" s="28" t="s">
        <v>6165</v>
      </c>
      <c r="I47" s="28" t="s">
        <v>6166</v>
      </c>
      <c r="J47" s="28" t="s">
        <v>6167</v>
      </c>
      <c r="K47" s="28" t="s">
        <v>6164</v>
      </c>
      <c r="L47" s="28" t="s">
        <v>18</v>
      </c>
      <c r="M47" s="28" t="s">
        <v>533</v>
      </c>
      <c r="N47" s="28" t="s">
        <v>532</v>
      </c>
    </row>
    <row r="48" spans="2:14" x14ac:dyDescent="0.25">
      <c r="B48" s="12" t="s">
        <v>5965</v>
      </c>
      <c r="C48" s="12" t="s">
        <v>5965</v>
      </c>
      <c r="D48" s="12" t="s">
        <v>6004</v>
      </c>
      <c r="E48" s="12" t="s">
        <v>6005</v>
      </c>
      <c r="F48" s="12" t="s">
        <v>6006</v>
      </c>
      <c r="G48" s="12" t="s">
        <v>6005</v>
      </c>
      <c r="H48" s="12" t="s">
        <v>6168</v>
      </c>
      <c r="I48" s="12" t="s">
        <v>6169</v>
      </c>
      <c r="J48" s="12" t="s">
        <v>6170</v>
      </c>
      <c r="K48" s="12" t="s">
        <v>6171</v>
      </c>
      <c r="L48" s="12" t="s">
        <v>32</v>
      </c>
      <c r="M48" s="12" t="s">
        <v>531</v>
      </c>
      <c r="N48" s="12" t="s">
        <v>532</v>
      </c>
    </row>
    <row r="49" spans="2:14" x14ac:dyDescent="0.25">
      <c r="B49" s="28" t="s">
        <v>5965</v>
      </c>
      <c r="C49" s="28" t="s">
        <v>5965</v>
      </c>
      <c r="D49" s="28" t="s">
        <v>5979</v>
      </c>
      <c r="E49" s="28" t="s">
        <v>692</v>
      </c>
      <c r="F49" s="28" t="s">
        <v>5986</v>
      </c>
      <c r="G49" s="28" t="s">
        <v>692</v>
      </c>
      <c r="H49" s="28" t="s">
        <v>6172</v>
      </c>
      <c r="I49" s="28" t="s">
        <v>6173</v>
      </c>
      <c r="J49" s="28" t="s">
        <v>6174</v>
      </c>
      <c r="K49" s="28" t="s">
        <v>692</v>
      </c>
      <c r="L49" s="28" t="s">
        <v>32</v>
      </c>
      <c r="M49" s="28" t="s">
        <v>531</v>
      </c>
      <c r="N49" s="28" t="s">
        <v>532</v>
      </c>
    </row>
    <row r="50" spans="2:14" x14ac:dyDescent="0.25">
      <c r="B50" s="12" t="s">
        <v>5965</v>
      </c>
      <c r="C50" s="12" t="s">
        <v>5965</v>
      </c>
      <c r="D50" s="12" t="s">
        <v>5979</v>
      </c>
      <c r="E50" s="12" t="s">
        <v>5979</v>
      </c>
      <c r="F50" s="12" t="s">
        <v>5980</v>
      </c>
      <c r="G50" s="12" t="s">
        <v>6175</v>
      </c>
      <c r="H50" s="12" t="s">
        <v>6176</v>
      </c>
      <c r="I50" s="12" t="s">
        <v>6177</v>
      </c>
      <c r="J50" s="12" t="s">
        <v>6178</v>
      </c>
      <c r="K50" s="12" t="s">
        <v>6179</v>
      </c>
      <c r="L50" s="12" t="s">
        <v>18</v>
      </c>
      <c r="M50" s="12" t="s">
        <v>533</v>
      </c>
      <c r="N50" s="12" t="s">
        <v>532</v>
      </c>
    </row>
    <row r="51" spans="2:14" x14ac:dyDescent="0.25">
      <c r="B51" s="28" t="s">
        <v>5965</v>
      </c>
      <c r="C51" s="28" t="s">
        <v>5965</v>
      </c>
      <c r="D51" s="28" t="s">
        <v>6034</v>
      </c>
      <c r="E51" s="28" t="s">
        <v>6035</v>
      </c>
      <c r="F51" s="28" t="s">
        <v>6036</v>
      </c>
      <c r="G51" s="28" t="s">
        <v>6035</v>
      </c>
      <c r="H51" s="28" t="s">
        <v>6180</v>
      </c>
      <c r="I51" s="28" t="s">
        <v>6181</v>
      </c>
      <c r="J51" s="28" t="s">
        <v>6182</v>
      </c>
      <c r="K51" s="28" t="s">
        <v>6183</v>
      </c>
      <c r="L51" s="28" t="s">
        <v>32</v>
      </c>
      <c r="M51" s="28" t="s">
        <v>531</v>
      </c>
      <c r="N51" s="28" t="s">
        <v>532</v>
      </c>
    </row>
    <row r="52" spans="2:14" x14ac:dyDescent="0.25">
      <c r="B52" s="12" t="s">
        <v>5965</v>
      </c>
      <c r="C52" s="12" t="s">
        <v>5965</v>
      </c>
      <c r="D52" s="12" t="s">
        <v>6068</v>
      </c>
      <c r="E52" s="12" t="s">
        <v>6069</v>
      </c>
      <c r="F52" s="12" t="s">
        <v>6070</v>
      </c>
      <c r="G52" s="12" t="s">
        <v>6184</v>
      </c>
      <c r="H52" s="12" t="s">
        <v>6185</v>
      </c>
      <c r="I52" s="12" t="s">
        <v>6186</v>
      </c>
      <c r="J52" s="12" t="s">
        <v>6187</v>
      </c>
      <c r="K52" s="12" t="s">
        <v>6188</v>
      </c>
      <c r="L52" s="12" t="s">
        <v>18</v>
      </c>
      <c r="M52" s="12" t="s">
        <v>533</v>
      </c>
      <c r="N52" s="12" t="s">
        <v>532</v>
      </c>
    </row>
    <row r="53" spans="2:14" x14ac:dyDescent="0.25">
      <c r="B53" s="28" t="s">
        <v>5965</v>
      </c>
      <c r="C53" s="28" t="s">
        <v>5965</v>
      </c>
      <c r="D53" s="28" t="s">
        <v>5979</v>
      </c>
      <c r="E53" s="28" t="s">
        <v>692</v>
      </c>
      <c r="F53" s="28" t="s">
        <v>5986</v>
      </c>
      <c r="G53" s="28" t="s">
        <v>6189</v>
      </c>
      <c r="H53" s="28" t="s">
        <v>6190</v>
      </c>
      <c r="I53" s="28" t="s">
        <v>6191</v>
      </c>
      <c r="J53" s="28" t="s">
        <v>6192</v>
      </c>
      <c r="K53" s="28" t="s">
        <v>6189</v>
      </c>
      <c r="L53" s="28" t="s">
        <v>18</v>
      </c>
      <c r="M53" s="28" t="s">
        <v>533</v>
      </c>
      <c r="N53" s="28" t="s">
        <v>532</v>
      </c>
    </row>
    <row r="54" spans="2:14" x14ac:dyDescent="0.25">
      <c r="B54" s="12" t="s">
        <v>5965</v>
      </c>
      <c r="C54" s="12" t="s">
        <v>5965</v>
      </c>
      <c r="D54" s="12" t="s">
        <v>6004</v>
      </c>
      <c r="E54" s="12" t="s">
        <v>6005</v>
      </c>
      <c r="F54" s="12" t="s">
        <v>6006</v>
      </c>
      <c r="G54" s="12" t="s">
        <v>6193</v>
      </c>
      <c r="H54" s="12" t="s">
        <v>6194</v>
      </c>
      <c r="I54" s="12" t="s">
        <v>6195</v>
      </c>
      <c r="J54" s="12" t="s">
        <v>6196</v>
      </c>
      <c r="K54" s="12" t="s">
        <v>6193</v>
      </c>
      <c r="L54" s="12" t="s">
        <v>18</v>
      </c>
      <c r="M54" s="12" t="s">
        <v>533</v>
      </c>
      <c r="N54" s="12" t="s">
        <v>532</v>
      </c>
    </row>
    <row r="55" spans="2:14" x14ac:dyDescent="0.25">
      <c r="B55" s="28" t="s">
        <v>5965</v>
      </c>
      <c r="C55" s="28" t="s">
        <v>5965</v>
      </c>
      <c r="D55" s="28" t="s">
        <v>6034</v>
      </c>
      <c r="E55" s="28" t="s">
        <v>6035</v>
      </c>
      <c r="F55" s="28" t="s">
        <v>6036</v>
      </c>
      <c r="G55" s="28" t="s">
        <v>6035</v>
      </c>
      <c r="H55" s="28" t="s">
        <v>6197</v>
      </c>
      <c r="I55" s="28" t="s">
        <v>6198</v>
      </c>
      <c r="J55" s="28" t="s">
        <v>6199</v>
      </c>
      <c r="K55" s="28" t="s">
        <v>6200</v>
      </c>
      <c r="L55" s="28" t="s">
        <v>32</v>
      </c>
      <c r="M55" s="28" t="s">
        <v>531</v>
      </c>
      <c r="N55" s="28" t="s">
        <v>532</v>
      </c>
    </row>
    <row r="56" spans="2:14" x14ac:dyDescent="0.25">
      <c r="B56" s="12" t="s">
        <v>5965</v>
      </c>
      <c r="C56" s="12" t="s">
        <v>5965</v>
      </c>
      <c r="D56" s="12" t="s">
        <v>6034</v>
      </c>
      <c r="E56" s="12" t="s">
        <v>6035</v>
      </c>
      <c r="F56" s="12" t="s">
        <v>6036</v>
      </c>
      <c r="G56" s="12" t="s">
        <v>6035</v>
      </c>
      <c r="H56" s="12" t="s">
        <v>6201</v>
      </c>
      <c r="I56" s="12" t="s">
        <v>6202</v>
      </c>
      <c r="J56" s="12" t="s">
        <v>6203</v>
      </c>
      <c r="K56" s="12" t="s">
        <v>6204</v>
      </c>
      <c r="L56" s="12" t="s">
        <v>32</v>
      </c>
      <c r="M56" s="12" t="s">
        <v>531</v>
      </c>
      <c r="N56" s="12" t="s">
        <v>532</v>
      </c>
    </row>
    <row r="57" spans="2:14" x14ac:dyDescent="0.25">
      <c r="B57" s="28" t="s">
        <v>5965</v>
      </c>
      <c r="C57" s="28" t="s">
        <v>5965</v>
      </c>
      <c r="D57" s="28" t="s">
        <v>6034</v>
      </c>
      <c r="E57" s="28" t="s">
        <v>6035</v>
      </c>
      <c r="F57" s="28" t="s">
        <v>6036</v>
      </c>
      <c r="G57" s="28" t="s">
        <v>6035</v>
      </c>
      <c r="H57" s="28" t="s">
        <v>6205</v>
      </c>
      <c r="I57" s="28" t="s">
        <v>6206</v>
      </c>
      <c r="J57" s="28" t="s">
        <v>6207</v>
      </c>
      <c r="K57" s="28" t="s">
        <v>6208</v>
      </c>
      <c r="L57" s="28" t="s">
        <v>32</v>
      </c>
      <c r="M57" s="28" t="s">
        <v>531</v>
      </c>
      <c r="N57" s="28" t="s">
        <v>532</v>
      </c>
    </row>
    <row r="58" spans="2:14" x14ac:dyDescent="0.25">
      <c r="B58" s="12" t="s">
        <v>5965</v>
      </c>
      <c r="C58" s="12" t="s">
        <v>5965</v>
      </c>
      <c r="D58" s="12" t="s">
        <v>5965</v>
      </c>
      <c r="E58" s="12" t="s">
        <v>6048</v>
      </c>
      <c r="F58" s="12" t="s">
        <v>6049</v>
      </c>
      <c r="G58" s="12" t="s">
        <v>6050</v>
      </c>
      <c r="H58" s="12" t="s">
        <v>6209</v>
      </c>
      <c r="I58" s="12" t="s">
        <v>6210</v>
      </c>
      <c r="J58" s="12" t="s">
        <v>6211</v>
      </c>
      <c r="K58" s="12" t="s">
        <v>6054</v>
      </c>
      <c r="L58" s="12" t="s">
        <v>32</v>
      </c>
      <c r="M58" s="12" t="s">
        <v>533</v>
      </c>
      <c r="N58" s="12" t="s">
        <v>532</v>
      </c>
    </row>
    <row r="59" spans="2:14" x14ac:dyDescent="0.25">
      <c r="B59" s="28" t="s">
        <v>5965</v>
      </c>
      <c r="C59" s="28" t="s">
        <v>5965</v>
      </c>
      <c r="D59" s="28" t="s">
        <v>6068</v>
      </c>
      <c r="E59" s="28" t="s">
        <v>6069</v>
      </c>
      <c r="F59" s="28" t="s">
        <v>6070</v>
      </c>
      <c r="G59" s="28" t="s">
        <v>6212</v>
      </c>
      <c r="H59" s="28" t="s">
        <v>6213</v>
      </c>
      <c r="I59" s="28" t="s">
        <v>6214</v>
      </c>
      <c r="J59" s="28" t="s">
        <v>112</v>
      </c>
      <c r="K59" s="28" t="s">
        <v>6215</v>
      </c>
      <c r="L59" s="28" t="s">
        <v>32</v>
      </c>
      <c r="M59" s="28" t="s">
        <v>533</v>
      </c>
      <c r="N59" s="28" t="s">
        <v>532</v>
      </c>
    </row>
    <row r="60" spans="2:14" x14ac:dyDescent="0.25">
      <c r="B60" s="12" t="s">
        <v>5965</v>
      </c>
      <c r="C60" s="12" t="s">
        <v>5965</v>
      </c>
      <c r="D60" s="12" t="s">
        <v>5966</v>
      </c>
      <c r="E60" s="12" t="s">
        <v>6216</v>
      </c>
      <c r="F60" s="12" t="s">
        <v>6217</v>
      </c>
      <c r="G60" s="12" t="s">
        <v>6218</v>
      </c>
      <c r="H60" s="12" t="s">
        <v>6219</v>
      </c>
      <c r="I60" s="12" t="s">
        <v>6220</v>
      </c>
      <c r="J60" s="12" t="s">
        <v>6221</v>
      </c>
      <c r="K60" s="12" t="s">
        <v>6218</v>
      </c>
      <c r="L60" s="12" t="s">
        <v>32</v>
      </c>
      <c r="M60" s="12" t="s">
        <v>533</v>
      </c>
      <c r="N60" s="12" t="s">
        <v>532</v>
      </c>
    </row>
    <row r="61" spans="2:14" x14ac:dyDescent="0.25">
      <c r="B61" s="28" t="s">
        <v>5965</v>
      </c>
      <c r="C61" s="28" t="s">
        <v>5965</v>
      </c>
      <c r="D61" s="28" t="s">
        <v>5966</v>
      </c>
      <c r="E61" s="28" t="s">
        <v>6216</v>
      </c>
      <c r="F61" s="28" t="s">
        <v>6217</v>
      </c>
      <c r="G61" s="28" t="s">
        <v>6222</v>
      </c>
      <c r="H61" s="28" t="s">
        <v>6223</v>
      </c>
      <c r="I61" s="28" t="s">
        <v>6224</v>
      </c>
      <c r="J61" s="28" t="s">
        <v>6225</v>
      </c>
      <c r="K61" s="28" t="s">
        <v>6222</v>
      </c>
      <c r="L61" s="28" t="s">
        <v>18</v>
      </c>
      <c r="M61" s="28" t="s">
        <v>533</v>
      </c>
      <c r="N61" s="28" t="s">
        <v>532</v>
      </c>
    </row>
    <row r="62" spans="2:14" x14ac:dyDescent="0.25">
      <c r="B62" s="12" t="s">
        <v>5965</v>
      </c>
      <c r="C62" s="12" t="s">
        <v>5965</v>
      </c>
      <c r="D62" s="12" t="s">
        <v>5965</v>
      </c>
      <c r="E62" s="12" t="s">
        <v>6048</v>
      </c>
      <c r="F62" s="12" t="s">
        <v>6049</v>
      </c>
      <c r="G62" s="12" t="s">
        <v>6048</v>
      </c>
      <c r="H62" s="12" t="s">
        <v>6226</v>
      </c>
      <c r="I62" s="12" t="s">
        <v>6227</v>
      </c>
      <c r="J62" s="12" t="s">
        <v>1134</v>
      </c>
      <c r="K62" s="12" t="s">
        <v>1134</v>
      </c>
      <c r="L62" s="12" t="s">
        <v>32</v>
      </c>
      <c r="M62" s="12" t="s">
        <v>531</v>
      </c>
      <c r="N62" s="12" t="s">
        <v>532</v>
      </c>
    </row>
    <row r="63" spans="2:14" x14ac:dyDescent="0.25">
      <c r="B63" s="28" t="s">
        <v>5965</v>
      </c>
      <c r="C63" s="28" t="s">
        <v>5965</v>
      </c>
      <c r="D63" s="28" t="s">
        <v>5966</v>
      </c>
      <c r="E63" s="28" t="s">
        <v>6216</v>
      </c>
      <c r="F63" s="28" t="s">
        <v>6217</v>
      </c>
      <c r="G63" s="28" t="s">
        <v>6228</v>
      </c>
      <c r="H63" s="28" t="s">
        <v>6229</v>
      </c>
      <c r="I63" s="28" t="s">
        <v>6230</v>
      </c>
      <c r="J63" s="28" t="s">
        <v>6228</v>
      </c>
      <c r="K63" s="28" t="s">
        <v>6228</v>
      </c>
      <c r="L63" s="28" t="s">
        <v>32</v>
      </c>
      <c r="M63" s="28" t="s">
        <v>531</v>
      </c>
      <c r="N63" s="28" t="s">
        <v>532</v>
      </c>
    </row>
    <row r="64" spans="2:14" x14ac:dyDescent="0.25">
      <c r="B64" s="12" t="s">
        <v>5965</v>
      </c>
      <c r="C64" s="12" t="s">
        <v>5965</v>
      </c>
      <c r="D64" s="12" t="s">
        <v>5966</v>
      </c>
      <c r="E64" s="12" t="s">
        <v>6216</v>
      </c>
      <c r="F64" s="12" t="s">
        <v>6217</v>
      </c>
      <c r="G64" s="12" t="s">
        <v>6231</v>
      </c>
      <c r="H64" s="12" t="s">
        <v>6232</v>
      </c>
      <c r="I64" s="12" t="s">
        <v>6233</v>
      </c>
      <c r="J64" s="12" t="s">
        <v>6234</v>
      </c>
      <c r="K64" s="12" t="s">
        <v>6231</v>
      </c>
      <c r="L64" s="12" t="s">
        <v>32</v>
      </c>
      <c r="M64" s="12" t="s">
        <v>533</v>
      </c>
      <c r="N64" s="12" t="s">
        <v>532</v>
      </c>
    </row>
    <row r="65" spans="2:14" x14ac:dyDescent="0.25">
      <c r="B65" s="28" t="s">
        <v>5965</v>
      </c>
      <c r="C65" s="28" t="s">
        <v>5965</v>
      </c>
      <c r="D65" s="28" t="s">
        <v>5966</v>
      </c>
      <c r="E65" s="28" t="s">
        <v>6216</v>
      </c>
      <c r="F65" s="28" t="s">
        <v>6217</v>
      </c>
      <c r="G65" s="28" t="s">
        <v>6235</v>
      </c>
      <c r="H65" s="28" t="s">
        <v>6236</v>
      </c>
      <c r="I65" s="28" t="s">
        <v>6237</v>
      </c>
      <c r="J65" s="28" t="s">
        <v>6238</v>
      </c>
      <c r="K65" s="28" t="s">
        <v>6238</v>
      </c>
      <c r="L65" s="28" t="s">
        <v>32</v>
      </c>
      <c r="M65" s="28" t="s">
        <v>533</v>
      </c>
      <c r="N65" s="28" t="s">
        <v>532</v>
      </c>
    </row>
    <row r="66" spans="2:14" x14ac:dyDescent="0.25">
      <c r="B66" s="12" t="s">
        <v>5965</v>
      </c>
      <c r="C66" s="12" t="s">
        <v>5965</v>
      </c>
      <c r="D66" s="12" t="s">
        <v>5966</v>
      </c>
      <c r="E66" s="12" t="s">
        <v>6239</v>
      </c>
      <c r="F66" s="12" t="s">
        <v>6240</v>
      </c>
      <c r="G66" s="12" t="s">
        <v>6241</v>
      </c>
      <c r="H66" s="12" t="s">
        <v>6242</v>
      </c>
      <c r="I66" s="12" t="s">
        <v>6243</v>
      </c>
      <c r="J66" s="12" t="s">
        <v>6244</v>
      </c>
      <c r="K66" s="12" t="s">
        <v>6241</v>
      </c>
      <c r="L66" s="12" t="s">
        <v>32</v>
      </c>
      <c r="M66" s="12" t="s">
        <v>533</v>
      </c>
      <c r="N66" s="12" t="s">
        <v>532</v>
      </c>
    </row>
    <row r="67" spans="2:14" x14ac:dyDescent="0.25">
      <c r="B67" s="28" t="s">
        <v>5965</v>
      </c>
      <c r="C67" s="28" t="s">
        <v>5965</v>
      </c>
      <c r="D67" s="28" t="s">
        <v>5979</v>
      </c>
      <c r="E67" s="28" t="s">
        <v>692</v>
      </c>
      <c r="F67" s="28" t="s">
        <v>5986</v>
      </c>
      <c r="G67" s="28" t="s">
        <v>6245</v>
      </c>
      <c r="H67" s="28" t="s">
        <v>6246</v>
      </c>
      <c r="I67" s="28" t="s">
        <v>6247</v>
      </c>
      <c r="J67" s="28" t="s">
        <v>6245</v>
      </c>
      <c r="K67" s="28" t="s">
        <v>6245</v>
      </c>
      <c r="L67" s="28" t="s">
        <v>32</v>
      </c>
      <c r="M67" s="28" t="s">
        <v>533</v>
      </c>
      <c r="N67" s="28" t="s">
        <v>532</v>
      </c>
    </row>
    <row r="68" spans="2:14" x14ac:dyDescent="0.25">
      <c r="B68" s="12" t="s">
        <v>5965</v>
      </c>
      <c r="C68" s="12" t="s">
        <v>5965</v>
      </c>
      <c r="D68" s="12" t="s">
        <v>5979</v>
      </c>
      <c r="E68" s="12" t="s">
        <v>6248</v>
      </c>
      <c r="F68" s="12" t="s">
        <v>6249</v>
      </c>
      <c r="G68" s="12" t="s">
        <v>6250</v>
      </c>
      <c r="H68" s="12" t="s">
        <v>6251</v>
      </c>
      <c r="I68" s="12" t="s">
        <v>6252</v>
      </c>
      <c r="J68" s="12" t="s">
        <v>6250</v>
      </c>
      <c r="K68" s="12" t="s">
        <v>6250</v>
      </c>
      <c r="L68" s="12" t="s">
        <v>32</v>
      </c>
      <c r="M68" s="12" t="s">
        <v>533</v>
      </c>
      <c r="N68" s="12" t="s">
        <v>532</v>
      </c>
    </row>
    <row r="69" spans="2:14" x14ac:dyDescent="0.25">
      <c r="B69" s="28" t="s">
        <v>5965</v>
      </c>
      <c r="C69" s="28" t="s">
        <v>5965</v>
      </c>
      <c r="D69" s="28" t="s">
        <v>5979</v>
      </c>
      <c r="E69" s="28" t="s">
        <v>5979</v>
      </c>
      <c r="F69" s="28" t="s">
        <v>5980</v>
      </c>
      <c r="G69" s="28" t="s">
        <v>6253</v>
      </c>
      <c r="H69" s="28" t="s">
        <v>6254</v>
      </c>
      <c r="I69" s="28" t="s">
        <v>6255</v>
      </c>
      <c r="J69" s="28" t="s">
        <v>6253</v>
      </c>
      <c r="K69" s="28" t="s">
        <v>6253</v>
      </c>
      <c r="L69" s="28" t="s">
        <v>32</v>
      </c>
      <c r="M69" s="28" t="s">
        <v>533</v>
      </c>
      <c r="N69" s="28" t="s">
        <v>532</v>
      </c>
    </row>
    <row r="70" spans="2:14" x14ac:dyDescent="0.25">
      <c r="B70" s="12" t="s">
        <v>5965</v>
      </c>
      <c r="C70" s="12" t="s">
        <v>5965</v>
      </c>
      <c r="D70" s="12" t="s">
        <v>6014</v>
      </c>
      <c r="E70" s="12" t="s">
        <v>6015</v>
      </c>
      <c r="F70" s="12" t="s">
        <v>6016</v>
      </c>
      <c r="G70" s="12" t="s">
        <v>6256</v>
      </c>
      <c r="H70" s="12" t="s">
        <v>6257</v>
      </c>
      <c r="I70" s="12" t="s">
        <v>6258</v>
      </c>
      <c r="J70" s="12" t="s">
        <v>6256</v>
      </c>
      <c r="K70" s="12" t="s">
        <v>6256</v>
      </c>
      <c r="L70" s="12" t="s">
        <v>32</v>
      </c>
      <c r="M70" s="12" t="s">
        <v>533</v>
      </c>
      <c r="N70" s="12" t="s">
        <v>532</v>
      </c>
    </row>
    <row r="71" spans="2:14" x14ac:dyDescent="0.25">
      <c r="B71" s="28" t="s">
        <v>5965</v>
      </c>
      <c r="C71" s="28" t="s">
        <v>5965</v>
      </c>
      <c r="D71" s="28" t="s">
        <v>5979</v>
      </c>
      <c r="E71" s="28" t="s">
        <v>692</v>
      </c>
      <c r="F71" s="28" t="s">
        <v>5986</v>
      </c>
      <c r="G71" s="28" t="s">
        <v>5992</v>
      </c>
      <c r="H71" s="28" t="s">
        <v>6259</v>
      </c>
      <c r="I71" s="28" t="s">
        <v>6260</v>
      </c>
      <c r="J71" s="28" t="s">
        <v>5992</v>
      </c>
      <c r="K71" s="28" t="s">
        <v>5992</v>
      </c>
      <c r="L71" s="28" t="s">
        <v>32</v>
      </c>
      <c r="M71" s="28" t="s">
        <v>533</v>
      </c>
      <c r="N71" s="28" t="s">
        <v>532</v>
      </c>
    </row>
    <row r="72" spans="2:14" x14ac:dyDescent="0.25">
      <c r="B72" s="12" t="s">
        <v>5965</v>
      </c>
      <c r="C72" s="12" t="s">
        <v>5965</v>
      </c>
      <c r="D72" s="12" t="s">
        <v>5979</v>
      </c>
      <c r="E72" s="12" t="s">
        <v>692</v>
      </c>
      <c r="F72" s="12" t="s">
        <v>5986</v>
      </c>
      <c r="G72" s="12" t="s">
        <v>6261</v>
      </c>
      <c r="H72" s="12" t="s">
        <v>6262</v>
      </c>
      <c r="I72" s="12" t="s">
        <v>6263</v>
      </c>
      <c r="J72" s="12" t="s">
        <v>6261</v>
      </c>
      <c r="K72" s="12" t="s">
        <v>6261</v>
      </c>
      <c r="L72" s="12" t="s">
        <v>32</v>
      </c>
      <c r="M72" s="12" t="s">
        <v>533</v>
      </c>
      <c r="N72" s="12" t="s">
        <v>532</v>
      </c>
    </row>
    <row r="73" spans="2:14" x14ac:dyDescent="0.25">
      <c r="B73" s="28" t="s">
        <v>5965</v>
      </c>
      <c r="C73" s="28" t="s">
        <v>5965</v>
      </c>
      <c r="D73" s="28" t="s">
        <v>6004</v>
      </c>
      <c r="E73" s="28" t="s">
        <v>6005</v>
      </c>
      <c r="F73" s="28" t="s">
        <v>6006</v>
      </c>
      <c r="G73" s="28" t="s">
        <v>6264</v>
      </c>
      <c r="H73" s="28" t="s">
        <v>6265</v>
      </c>
      <c r="I73" s="28" t="s">
        <v>6266</v>
      </c>
      <c r="J73" s="28" t="s">
        <v>6264</v>
      </c>
      <c r="K73" s="28" t="s">
        <v>6264</v>
      </c>
      <c r="L73" s="28" t="s">
        <v>32</v>
      </c>
      <c r="M73" s="28" t="s">
        <v>531</v>
      </c>
      <c r="N73" s="28" t="s">
        <v>532</v>
      </c>
    </row>
    <row r="74" spans="2:14" x14ac:dyDescent="0.25">
      <c r="B74" s="12" t="s">
        <v>5965</v>
      </c>
      <c r="C74" s="12" t="s">
        <v>5965</v>
      </c>
      <c r="D74" s="12" t="s">
        <v>6004</v>
      </c>
      <c r="E74" s="12" t="s">
        <v>6005</v>
      </c>
      <c r="F74" s="12" t="s">
        <v>6006</v>
      </c>
      <c r="G74" s="12" t="s">
        <v>6007</v>
      </c>
      <c r="H74" s="12" t="s">
        <v>6267</v>
      </c>
      <c r="I74" s="12" t="s">
        <v>6268</v>
      </c>
      <c r="J74" s="12" t="s">
        <v>6007</v>
      </c>
      <c r="K74" s="12" t="s">
        <v>6007</v>
      </c>
      <c r="L74" s="12" t="s">
        <v>32</v>
      </c>
      <c r="M74" s="12" t="s">
        <v>533</v>
      </c>
      <c r="N74" s="12" t="s">
        <v>532</v>
      </c>
    </row>
    <row r="75" spans="2:14" x14ac:dyDescent="0.25">
      <c r="B75" s="28" t="s">
        <v>5965</v>
      </c>
      <c r="C75" s="28" t="s">
        <v>5965</v>
      </c>
      <c r="D75" s="28" t="s">
        <v>6004</v>
      </c>
      <c r="E75" s="28" t="s">
        <v>6005</v>
      </c>
      <c r="F75" s="28" t="s">
        <v>6006</v>
      </c>
      <c r="G75" s="28" t="s">
        <v>6269</v>
      </c>
      <c r="H75" s="28" t="s">
        <v>6270</v>
      </c>
      <c r="I75" s="28" t="s">
        <v>6271</v>
      </c>
      <c r="J75" s="28" t="s">
        <v>6269</v>
      </c>
      <c r="K75" s="28" t="s">
        <v>6269</v>
      </c>
      <c r="L75" s="28" t="s">
        <v>32</v>
      </c>
      <c r="M75" s="28" t="s">
        <v>533</v>
      </c>
      <c r="N75" s="28" t="s">
        <v>532</v>
      </c>
    </row>
    <row r="76" spans="2:14" x14ac:dyDescent="0.25">
      <c r="B76" s="12" t="s">
        <v>5965</v>
      </c>
      <c r="C76" s="12" t="s">
        <v>5965</v>
      </c>
      <c r="D76" s="12" t="s">
        <v>5966</v>
      </c>
      <c r="E76" s="12" t="s">
        <v>6272</v>
      </c>
      <c r="F76" s="12" t="s">
        <v>6273</v>
      </c>
      <c r="G76" s="12" t="s">
        <v>6274</v>
      </c>
      <c r="H76" s="12" t="s">
        <v>6275</v>
      </c>
      <c r="I76" s="12" t="s">
        <v>6276</v>
      </c>
      <c r="J76" s="12" t="s">
        <v>6274</v>
      </c>
      <c r="K76" s="12" t="s">
        <v>6274</v>
      </c>
      <c r="L76" s="12" t="s">
        <v>32</v>
      </c>
      <c r="M76" s="12" t="s">
        <v>533</v>
      </c>
      <c r="N76" s="12" t="s">
        <v>532</v>
      </c>
    </row>
    <row r="77" spans="2:14" x14ac:dyDescent="0.25">
      <c r="B77" s="28" t="s">
        <v>5965</v>
      </c>
      <c r="C77" s="28" t="s">
        <v>5965</v>
      </c>
      <c r="D77" s="28" t="s">
        <v>5996</v>
      </c>
      <c r="E77" s="28" t="s">
        <v>6277</v>
      </c>
      <c r="F77" s="28" t="s">
        <v>6278</v>
      </c>
      <c r="G77" s="28" t="s">
        <v>6279</v>
      </c>
      <c r="H77" s="28" t="s">
        <v>6280</v>
      </c>
      <c r="I77" s="28" t="s">
        <v>6281</v>
      </c>
      <c r="J77" s="28" t="s">
        <v>6282</v>
      </c>
      <c r="K77" s="28" t="s">
        <v>6283</v>
      </c>
      <c r="L77" s="28" t="s">
        <v>32</v>
      </c>
      <c r="M77" s="28" t="s">
        <v>533</v>
      </c>
      <c r="N77" s="28" t="s">
        <v>532</v>
      </c>
    </row>
    <row r="78" spans="2:14" x14ac:dyDescent="0.25">
      <c r="B78" s="12" t="s">
        <v>5965</v>
      </c>
      <c r="C78" s="12" t="s">
        <v>5965</v>
      </c>
      <c r="D78" s="12" t="s">
        <v>5965</v>
      </c>
      <c r="E78" s="12" t="s">
        <v>6284</v>
      </c>
      <c r="F78" s="12" t="s">
        <v>6285</v>
      </c>
      <c r="G78" s="12" t="s">
        <v>6286</v>
      </c>
      <c r="H78" s="12" t="s">
        <v>6287</v>
      </c>
      <c r="I78" s="12" t="s">
        <v>6288</v>
      </c>
      <c r="J78" s="12" t="s">
        <v>6286</v>
      </c>
      <c r="K78" s="12" t="s">
        <v>6286</v>
      </c>
      <c r="L78" s="12" t="s">
        <v>32</v>
      </c>
      <c r="M78" s="12" t="s">
        <v>533</v>
      </c>
      <c r="N78" s="12" t="s">
        <v>532</v>
      </c>
    </row>
    <row r="79" spans="2:14" x14ac:dyDescent="0.25">
      <c r="B79" s="28" t="s">
        <v>5965</v>
      </c>
      <c r="C79" s="28" t="s">
        <v>5965</v>
      </c>
      <c r="D79" s="28" t="s">
        <v>5966</v>
      </c>
      <c r="E79" s="28" t="s">
        <v>6216</v>
      </c>
      <c r="F79" s="28" t="s">
        <v>6217</v>
      </c>
      <c r="G79" s="28" t="s">
        <v>2991</v>
      </c>
      <c r="H79" s="28" t="s">
        <v>6289</v>
      </c>
      <c r="I79" s="28" t="s">
        <v>6290</v>
      </c>
      <c r="J79" s="28" t="s">
        <v>2991</v>
      </c>
      <c r="K79" s="28" t="s">
        <v>2991</v>
      </c>
      <c r="L79" s="28" t="s">
        <v>32</v>
      </c>
      <c r="M79" s="28" t="s">
        <v>531</v>
      </c>
      <c r="N79" s="28" t="s">
        <v>532</v>
      </c>
    </row>
    <row r="80" spans="2:14" x14ac:dyDescent="0.25">
      <c r="B80" s="12" t="s">
        <v>5965</v>
      </c>
      <c r="C80" s="12" t="s">
        <v>5965</v>
      </c>
      <c r="D80" s="12" t="s">
        <v>6004</v>
      </c>
      <c r="E80" s="12" t="s">
        <v>6005</v>
      </c>
      <c r="F80" s="12" t="s">
        <v>6006</v>
      </c>
      <c r="G80" s="12" t="s">
        <v>6005</v>
      </c>
      <c r="H80" s="12" t="s">
        <v>6291</v>
      </c>
      <c r="I80" s="12" t="s">
        <v>6292</v>
      </c>
      <c r="J80" s="12" t="s">
        <v>6293</v>
      </c>
      <c r="K80" s="12" t="s">
        <v>6294</v>
      </c>
      <c r="L80" s="12" t="s">
        <v>32</v>
      </c>
      <c r="M80" s="12" t="s">
        <v>531</v>
      </c>
      <c r="N80" s="12" t="s">
        <v>532</v>
      </c>
    </row>
    <row r="81" spans="2:14" x14ac:dyDescent="0.25">
      <c r="B81" s="28" t="s">
        <v>5965</v>
      </c>
      <c r="C81" s="28" t="s">
        <v>5965</v>
      </c>
      <c r="D81" s="28" t="s">
        <v>5965</v>
      </c>
      <c r="E81" s="28" t="s">
        <v>6048</v>
      </c>
      <c r="F81" s="28" t="s">
        <v>6049</v>
      </c>
      <c r="G81" s="28" t="s">
        <v>6295</v>
      </c>
      <c r="H81" s="28" t="s">
        <v>6296</v>
      </c>
      <c r="I81" s="28" t="s">
        <v>6297</v>
      </c>
      <c r="J81" s="28" t="s">
        <v>6055</v>
      </c>
      <c r="K81" s="28" t="s">
        <v>6055</v>
      </c>
      <c r="L81" s="28" t="s">
        <v>32</v>
      </c>
      <c r="M81" s="28" t="s">
        <v>533</v>
      </c>
      <c r="N81" s="28" t="s">
        <v>532</v>
      </c>
    </row>
    <row r="82" spans="2:14" x14ac:dyDescent="0.25">
      <c r="B82" s="12" t="s">
        <v>5965</v>
      </c>
      <c r="C82" s="12" t="s">
        <v>5965</v>
      </c>
      <c r="D82" s="12" t="s">
        <v>5966</v>
      </c>
      <c r="E82" s="12" t="s">
        <v>6239</v>
      </c>
      <c r="F82" s="12" t="s">
        <v>6240</v>
      </c>
      <c r="G82" s="12" t="s">
        <v>6298</v>
      </c>
      <c r="H82" s="12" t="s">
        <v>6299</v>
      </c>
      <c r="I82" s="12" t="s">
        <v>6300</v>
      </c>
      <c r="J82" s="12" t="s">
        <v>6301</v>
      </c>
      <c r="K82" s="12" t="s">
        <v>6302</v>
      </c>
      <c r="L82" s="12" t="s">
        <v>32</v>
      </c>
      <c r="M82" s="12" t="s">
        <v>531</v>
      </c>
      <c r="N82" s="12" t="s">
        <v>532</v>
      </c>
    </row>
    <row r="83" spans="2:14" x14ac:dyDescent="0.25">
      <c r="B83" s="28" t="s">
        <v>5965</v>
      </c>
      <c r="C83" s="28" t="s">
        <v>5965</v>
      </c>
      <c r="D83" s="28" t="s">
        <v>5965</v>
      </c>
      <c r="E83" s="28" t="s">
        <v>6048</v>
      </c>
      <c r="F83" s="28" t="s">
        <v>6049</v>
      </c>
      <c r="G83" s="28" t="s">
        <v>6303</v>
      </c>
      <c r="H83" s="28" t="s">
        <v>6304</v>
      </c>
      <c r="I83" s="28" t="s">
        <v>6305</v>
      </c>
      <c r="J83" s="28" t="s">
        <v>6303</v>
      </c>
      <c r="K83" s="28" t="s">
        <v>6303</v>
      </c>
      <c r="L83" s="28" t="s">
        <v>32</v>
      </c>
      <c r="M83" s="28" t="s">
        <v>533</v>
      </c>
      <c r="N83" s="28" t="s">
        <v>532</v>
      </c>
    </row>
    <row r="84" spans="2:14" x14ac:dyDescent="0.25">
      <c r="B84" s="12" t="s">
        <v>5965</v>
      </c>
      <c r="C84" s="12" t="s">
        <v>5965</v>
      </c>
      <c r="D84" s="12" t="s">
        <v>6004</v>
      </c>
      <c r="E84" s="12" t="s">
        <v>6005</v>
      </c>
      <c r="F84" s="12" t="s">
        <v>6006</v>
      </c>
      <c r="G84" s="12" t="s">
        <v>6306</v>
      </c>
      <c r="H84" s="12" t="s">
        <v>6307</v>
      </c>
      <c r="I84" s="12" t="s">
        <v>6308</v>
      </c>
      <c r="J84" s="12" t="s">
        <v>6306</v>
      </c>
      <c r="K84" s="12" t="s">
        <v>6306</v>
      </c>
      <c r="L84" s="12" t="s">
        <v>32</v>
      </c>
      <c r="M84" s="12" t="s">
        <v>533</v>
      </c>
      <c r="N84" s="12" t="s">
        <v>532</v>
      </c>
    </row>
    <row r="85" spans="2:14" x14ac:dyDescent="0.25">
      <c r="B85" s="28" t="s">
        <v>5965</v>
      </c>
      <c r="C85" s="28" t="s">
        <v>5965</v>
      </c>
      <c r="D85" s="28" t="s">
        <v>6004</v>
      </c>
      <c r="E85" s="28" t="s">
        <v>6005</v>
      </c>
      <c r="F85" s="28" t="s">
        <v>6006</v>
      </c>
      <c r="G85" s="28" t="s">
        <v>6309</v>
      </c>
      <c r="H85" s="28" t="s">
        <v>6310</v>
      </c>
      <c r="I85" s="28" t="s">
        <v>6311</v>
      </c>
      <c r="J85" s="28" t="s">
        <v>6309</v>
      </c>
      <c r="K85" s="28" t="s">
        <v>6309</v>
      </c>
      <c r="L85" s="28" t="s">
        <v>32</v>
      </c>
      <c r="M85" s="28" t="s">
        <v>533</v>
      </c>
      <c r="N85" s="28" t="s">
        <v>532</v>
      </c>
    </row>
    <row r="86" spans="2:14" x14ac:dyDescent="0.25">
      <c r="B86" s="12" t="s">
        <v>5965</v>
      </c>
      <c r="C86" s="12" t="s">
        <v>5965</v>
      </c>
      <c r="D86" s="12" t="s">
        <v>5966</v>
      </c>
      <c r="E86" s="12" t="s">
        <v>6216</v>
      </c>
      <c r="F86" s="12" t="s">
        <v>6217</v>
      </c>
      <c r="G86" s="12" t="s">
        <v>6312</v>
      </c>
      <c r="H86" s="12" t="s">
        <v>6313</v>
      </c>
      <c r="I86" s="12" t="s">
        <v>6314</v>
      </c>
      <c r="J86" s="12" t="s">
        <v>6312</v>
      </c>
      <c r="K86" s="12" t="s">
        <v>6312</v>
      </c>
      <c r="L86" s="12" t="s">
        <v>32</v>
      </c>
      <c r="M86" s="12" t="s">
        <v>533</v>
      </c>
      <c r="N86" s="12" t="s">
        <v>532</v>
      </c>
    </row>
    <row r="87" spans="2:14" x14ac:dyDescent="0.25">
      <c r="B87" s="28" t="s">
        <v>5965</v>
      </c>
      <c r="C87" s="28" t="s">
        <v>5965</v>
      </c>
      <c r="D87" s="28" t="s">
        <v>5979</v>
      </c>
      <c r="E87" s="28" t="s">
        <v>6248</v>
      </c>
      <c r="F87" s="28" t="s">
        <v>6249</v>
      </c>
      <c r="G87" s="28" t="s">
        <v>6315</v>
      </c>
      <c r="H87" s="28" t="s">
        <v>6316</v>
      </c>
      <c r="I87" s="28" t="s">
        <v>6317</v>
      </c>
      <c r="J87" s="28" t="s">
        <v>6318</v>
      </c>
      <c r="K87" s="28" t="s">
        <v>6319</v>
      </c>
      <c r="L87" s="28" t="s">
        <v>32</v>
      </c>
      <c r="M87" s="28" t="s">
        <v>533</v>
      </c>
      <c r="N87" s="28" t="s">
        <v>532</v>
      </c>
    </row>
    <row r="88" spans="2:14" x14ac:dyDescent="0.25">
      <c r="B88" s="12" t="s">
        <v>5965</v>
      </c>
      <c r="C88" s="12" t="s">
        <v>5965</v>
      </c>
      <c r="D88" s="12" t="s">
        <v>5979</v>
      </c>
      <c r="E88" s="12" t="s">
        <v>6021</v>
      </c>
      <c r="F88" s="12" t="s">
        <v>6022</v>
      </c>
      <c r="G88" s="12" t="s">
        <v>6092</v>
      </c>
      <c r="H88" s="12" t="s">
        <v>6320</v>
      </c>
      <c r="I88" s="12" t="s">
        <v>6321</v>
      </c>
      <c r="J88" s="12" t="s">
        <v>6322</v>
      </c>
      <c r="K88" s="12" t="s">
        <v>6322</v>
      </c>
      <c r="L88" s="12" t="s">
        <v>32</v>
      </c>
      <c r="M88" s="12" t="s">
        <v>533</v>
      </c>
      <c r="N88" s="12" t="s">
        <v>532</v>
      </c>
    </row>
    <row r="89" spans="2:14" x14ac:dyDescent="0.25">
      <c r="B89" s="28" t="s">
        <v>5965</v>
      </c>
      <c r="C89" s="28" t="s">
        <v>5965</v>
      </c>
      <c r="D89" s="28" t="s">
        <v>5979</v>
      </c>
      <c r="E89" s="28" t="s">
        <v>692</v>
      </c>
      <c r="F89" s="28" t="s">
        <v>5986</v>
      </c>
      <c r="G89" s="28" t="s">
        <v>6323</v>
      </c>
      <c r="H89" s="28" t="s">
        <v>6324</v>
      </c>
      <c r="I89" s="28" t="s">
        <v>6325</v>
      </c>
      <c r="J89" s="28" t="s">
        <v>6323</v>
      </c>
      <c r="K89" s="28" t="s">
        <v>6326</v>
      </c>
      <c r="L89" s="28" t="s">
        <v>32</v>
      </c>
      <c r="M89" s="28" t="s">
        <v>531</v>
      </c>
      <c r="N89" s="28" t="s">
        <v>532</v>
      </c>
    </row>
    <row r="90" spans="2:14" x14ac:dyDescent="0.25">
      <c r="B90" s="12" t="s">
        <v>5965</v>
      </c>
      <c r="C90" s="12" t="s">
        <v>5965</v>
      </c>
      <c r="D90" s="12" t="s">
        <v>5965</v>
      </c>
      <c r="E90" s="12" t="s">
        <v>6048</v>
      </c>
      <c r="F90" s="12" t="s">
        <v>6049</v>
      </c>
      <c r="G90" s="12" t="s">
        <v>6327</v>
      </c>
      <c r="H90" s="12" t="s">
        <v>6328</v>
      </c>
      <c r="I90" s="12" t="s">
        <v>6329</v>
      </c>
      <c r="J90" s="12" t="s">
        <v>6330</v>
      </c>
      <c r="K90" s="12" t="s">
        <v>6327</v>
      </c>
      <c r="L90" s="12" t="s">
        <v>32</v>
      </c>
      <c r="M90" s="12" t="s">
        <v>533</v>
      </c>
      <c r="N90" s="12" t="s">
        <v>532</v>
      </c>
    </row>
    <row r="91" spans="2:14" x14ac:dyDescent="0.25">
      <c r="B91" s="28" t="s">
        <v>5965</v>
      </c>
      <c r="C91" s="28" t="s">
        <v>5965</v>
      </c>
      <c r="D91" s="28" t="s">
        <v>5996</v>
      </c>
      <c r="E91" s="28" t="s">
        <v>6331</v>
      </c>
      <c r="F91" s="28" t="s">
        <v>6332</v>
      </c>
      <c r="G91" s="28" t="s">
        <v>6333</v>
      </c>
      <c r="H91" s="28" t="s">
        <v>6334</v>
      </c>
      <c r="I91" s="28" t="s">
        <v>6335</v>
      </c>
      <c r="J91" s="28" t="s">
        <v>1761</v>
      </c>
      <c r="K91" s="28" t="s">
        <v>6333</v>
      </c>
      <c r="L91" s="28" t="s">
        <v>32</v>
      </c>
      <c r="M91" s="28" t="s">
        <v>533</v>
      </c>
      <c r="N91" s="28" t="s">
        <v>532</v>
      </c>
    </row>
    <row r="92" spans="2:14" x14ac:dyDescent="0.25">
      <c r="B92" s="12" t="s">
        <v>5965</v>
      </c>
      <c r="C92" s="12" t="s">
        <v>5965</v>
      </c>
      <c r="D92" s="12" t="s">
        <v>5966</v>
      </c>
      <c r="E92" s="12" t="s">
        <v>6336</v>
      </c>
      <c r="F92" s="12" t="s">
        <v>6337</v>
      </c>
      <c r="G92" s="12" t="s">
        <v>6338</v>
      </c>
      <c r="H92" s="12" t="s">
        <v>6339</v>
      </c>
      <c r="I92" s="12" t="s">
        <v>6340</v>
      </c>
      <c r="J92" s="12" t="s">
        <v>6341</v>
      </c>
      <c r="K92" s="12" t="s">
        <v>6338</v>
      </c>
      <c r="L92" s="12" t="s">
        <v>32</v>
      </c>
      <c r="M92" s="12" t="s">
        <v>531</v>
      </c>
      <c r="N92" s="12" t="s">
        <v>532</v>
      </c>
    </row>
    <row r="93" spans="2:14" x14ac:dyDescent="0.25">
      <c r="B93" s="28" t="s">
        <v>5965</v>
      </c>
      <c r="C93" s="28" t="s">
        <v>5965</v>
      </c>
      <c r="D93" s="28" t="s">
        <v>5965</v>
      </c>
      <c r="E93" s="28" t="s">
        <v>5973</v>
      </c>
      <c r="F93" s="28" t="s">
        <v>5974</v>
      </c>
      <c r="G93" s="28" t="s">
        <v>5973</v>
      </c>
      <c r="H93" s="28" t="s">
        <v>6342</v>
      </c>
      <c r="I93" s="28" t="s">
        <v>6343</v>
      </c>
      <c r="J93" s="28" t="s">
        <v>4938</v>
      </c>
      <c r="K93" s="28" t="s">
        <v>4938</v>
      </c>
      <c r="L93" s="28" t="s">
        <v>32</v>
      </c>
      <c r="M93" s="28" t="s">
        <v>531</v>
      </c>
      <c r="N93" s="28" t="s">
        <v>532</v>
      </c>
    </row>
    <row r="94" spans="2:14" x14ac:dyDescent="0.25">
      <c r="B94" s="12" t="s">
        <v>5965</v>
      </c>
      <c r="C94" s="12" t="s">
        <v>5965</v>
      </c>
      <c r="D94" s="12" t="s">
        <v>6004</v>
      </c>
      <c r="E94" s="12" t="s">
        <v>6005</v>
      </c>
      <c r="F94" s="12" t="s">
        <v>6006</v>
      </c>
      <c r="G94" s="12" t="s">
        <v>6344</v>
      </c>
      <c r="H94" s="12" t="s">
        <v>6345</v>
      </c>
      <c r="I94" s="12" t="s">
        <v>6346</v>
      </c>
      <c r="J94" s="12" t="s">
        <v>6344</v>
      </c>
      <c r="K94" s="12" t="s">
        <v>6344</v>
      </c>
      <c r="L94" s="12" t="s">
        <v>32</v>
      </c>
      <c r="M94" s="12" t="s">
        <v>533</v>
      </c>
      <c r="N94" s="12" t="s">
        <v>532</v>
      </c>
    </row>
    <row r="95" spans="2:14" x14ac:dyDescent="0.25">
      <c r="B95" s="28" t="s">
        <v>5965</v>
      </c>
      <c r="C95" s="28" t="s">
        <v>5965</v>
      </c>
      <c r="D95" s="28" t="s">
        <v>5979</v>
      </c>
      <c r="E95" s="28" t="s">
        <v>5979</v>
      </c>
      <c r="F95" s="28" t="s">
        <v>5980</v>
      </c>
      <c r="G95" s="28" t="s">
        <v>6347</v>
      </c>
      <c r="H95" s="28" t="s">
        <v>6348</v>
      </c>
      <c r="I95" s="28" t="s">
        <v>6349</v>
      </c>
      <c r="J95" s="28" t="s">
        <v>6156</v>
      </c>
      <c r="K95" s="28" t="s">
        <v>6350</v>
      </c>
      <c r="L95" s="28" t="s">
        <v>32</v>
      </c>
      <c r="M95" s="28" t="s">
        <v>533</v>
      </c>
      <c r="N95" s="28" t="s">
        <v>532</v>
      </c>
    </row>
    <row r="96" spans="2:14" x14ac:dyDescent="0.25">
      <c r="B96" s="12" t="s">
        <v>5965</v>
      </c>
      <c r="C96" s="12" t="s">
        <v>5965</v>
      </c>
      <c r="D96" s="12" t="s">
        <v>6351</v>
      </c>
      <c r="E96" s="12" t="s">
        <v>6352</v>
      </c>
      <c r="F96" s="12" t="s">
        <v>6353</v>
      </c>
      <c r="G96" s="12" t="s">
        <v>6354</v>
      </c>
      <c r="H96" s="12" t="s">
        <v>6355</v>
      </c>
      <c r="I96" s="12" t="s">
        <v>6356</v>
      </c>
      <c r="J96" s="12" t="s">
        <v>6354</v>
      </c>
      <c r="K96" s="12" t="s">
        <v>6354</v>
      </c>
      <c r="L96" s="12" t="s">
        <v>32</v>
      </c>
      <c r="M96" s="12" t="s">
        <v>531</v>
      </c>
      <c r="N96" s="12" t="s">
        <v>532</v>
      </c>
    </row>
    <row r="97" spans="2:14" x14ac:dyDescent="0.25">
      <c r="B97" s="28" t="s">
        <v>5965</v>
      </c>
      <c r="C97" s="28" t="s">
        <v>5965</v>
      </c>
      <c r="D97" s="28" t="s">
        <v>6351</v>
      </c>
      <c r="E97" s="28" t="s">
        <v>6352</v>
      </c>
      <c r="F97" s="28" t="s">
        <v>6353</v>
      </c>
      <c r="G97" s="28" t="s">
        <v>6357</v>
      </c>
      <c r="H97" s="28" t="s">
        <v>6358</v>
      </c>
      <c r="I97" s="28" t="s">
        <v>6359</v>
      </c>
      <c r="J97" s="28" t="s">
        <v>6357</v>
      </c>
      <c r="K97" s="28" t="s">
        <v>6357</v>
      </c>
      <c r="L97" s="28" t="s">
        <v>32</v>
      </c>
      <c r="M97" s="28" t="s">
        <v>533</v>
      </c>
      <c r="N97" s="28" t="s">
        <v>532</v>
      </c>
    </row>
    <row r="98" spans="2:14" x14ac:dyDescent="0.25">
      <c r="B98" s="12" t="s">
        <v>5965</v>
      </c>
      <c r="C98" s="12" t="s">
        <v>5965</v>
      </c>
      <c r="D98" s="12" t="s">
        <v>6041</v>
      </c>
      <c r="E98" s="12" t="s">
        <v>1134</v>
      </c>
      <c r="F98" s="12" t="s">
        <v>6360</v>
      </c>
      <c r="G98" s="12" t="s">
        <v>1134</v>
      </c>
      <c r="H98" s="12" t="s">
        <v>6361</v>
      </c>
      <c r="I98" s="12" t="s">
        <v>6362</v>
      </c>
      <c r="J98" s="12" t="s">
        <v>1455</v>
      </c>
      <c r="K98" s="12" t="s">
        <v>1455</v>
      </c>
      <c r="L98" s="12" t="s">
        <v>32</v>
      </c>
      <c r="M98" s="12" t="s">
        <v>531</v>
      </c>
      <c r="N98" s="12" t="s">
        <v>532</v>
      </c>
    </row>
    <row r="99" spans="2:14" x14ac:dyDescent="0.25">
      <c r="B99" s="28" t="s">
        <v>5965</v>
      </c>
      <c r="C99" s="28" t="s">
        <v>5965</v>
      </c>
      <c r="D99" s="28" t="s">
        <v>6041</v>
      </c>
      <c r="E99" s="28" t="s">
        <v>6363</v>
      </c>
      <c r="F99" s="28" t="s">
        <v>6364</v>
      </c>
      <c r="G99" s="28" t="s">
        <v>6363</v>
      </c>
      <c r="H99" s="28" t="s">
        <v>6365</v>
      </c>
      <c r="I99" s="28" t="s">
        <v>6366</v>
      </c>
      <c r="J99" s="28" t="s">
        <v>6367</v>
      </c>
      <c r="K99" s="28" t="s">
        <v>6367</v>
      </c>
      <c r="L99" s="28" t="s">
        <v>32</v>
      </c>
      <c r="M99" s="28" t="s">
        <v>531</v>
      </c>
      <c r="N99" s="28" t="s">
        <v>532</v>
      </c>
    </row>
    <row r="100" spans="2:14" x14ac:dyDescent="0.25">
      <c r="B100" s="12" t="s">
        <v>5965</v>
      </c>
      <c r="C100" s="12" t="s">
        <v>5965</v>
      </c>
      <c r="D100" s="12" t="s">
        <v>6041</v>
      </c>
      <c r="E100" s="12" t="s">
        <v>6368</v>
      </c>
      <c r="F100" s="12" t="s">
        <v>6369</v>
      </c>
      <c r="G100" s="12" t="s">
        <v>6368</v>
      </c>
      <c r="H100" s="12" t="s">
        <v>6370</v>
      </c>
      <c r="I100" s="12" t="s">
        <v>6371</v>
      </c>
      <c r="J100" s="12" t="s">
        <v>6368</v>
      </c>
      <c r="K100" s="12" t="s">
        <v>6372</v>
      </c>
      <c r="L100" s="12" t="s">
        <v>32</v>
      </c>
      <c r="M100" s="12" t="s">
        <v>531</v>
      </c>
      <c r="N100" s="12" t="s">
        <v>532</v>
      </c>
    </row>
    <row r="101" spans="2:14" x14ac:dyDescent="0.25">
      <c r="B101" s="28" t="s">
        <v>5965</v>
      </c>
      <c r="C101" s="28" t="s">
        <v>5965</v>
      </c>
      <c r="D101" s="28" t="s">
        <v>6041</v>
      </c>
      <c r="E101" s="28" t="s">
        <v>1134</v>
      </c>
      <c r="F101" s="28" t="s">
        <v>6360</v>
      </c>
      <c r="G101" s="28" t="s">
        <v>6373</v>
      </c>
      <c r="H101" s="28" t="s">
        <v>6374</v>
      </c>
      <c r="I101" s="28" t="s">
        <v>6375</v>
      </c>
      <c r="J101" s="28" t="s">
        <v>6376</v>
      </c>
      <c r="K101" s="28" t="s">
        <v>6373</v>
      </c>
      <c r="L101" s="28" t="s">
        <v>32</v>
      </c>
      <c r="M101" s="28" t="s">
        <v>533</v>
      </c>
      <c r="N101" s="28" t="s">
        <v>532</v>
      </c>
    </row>
    <row r="102" spans="2:14" x14ac:dyDescent="0.25">
      <c r="B102" s="12" t="s">
        <v>5965</v>
      </c>
      <c r="C102" s="12" t="s">
        <v>5965</v>
      </c>
      <c r="D102" s="12" t="s">
        <v>5966</v>
      </c>
      <c r="E102" s="12" t="s">
        <v>6216</v>
      </c>
      <c r="F102" s="12" t="s">
        <v>6217</v>
      </c>
      <c r="G102" s="12" t="s">
        <v>6377</v>
      </c>
      <c r="H102" s="12" t="s">
        <v>6378</v>
      </c>
      <c r="I102" s="12" t="s">
        <v>6379</v>
      </c>
      <c r="J102" s="12" t="s">
        <v>6377</v>
      </c>
      <c r="K102" s="12" t="s">
        <v>6377</v>
      </c>
      <c r="L102" s="12" t="s">
        <v>32</v>
      </c>
      <c r="M102" s="12" t="s">
        <v>533</v>
      </c>
      <c r="N102" s="12" t="s">
        <v>532</v>
      </c>
    </row>
    <row r="103" spans="2:14" x14ac:dyDescent="0.25">
      <c r="B103" s="28" t="s">
        <v>5965</v>
      </c>
      <c r="C103" s="28" t="s">
        <v>5965</v>
      </c>
      <c r="D103" s="28" t="s">
        <v>5979</v>
      </c>
      <c r="E103" s="28" t="s">
        <v>692</v>
      </c>
      <c r="F103" s="28" t="s">
        <v>5986</v>
      </c>
      <c r="G103" s="28" t="s">
        <v>6380</v>
      </c>
      <c r="H103" s="28" t="s">
        <v>6381</v>
      </c>
      <c r="I103" s="28" t="s">
        <v>6382</v>
      </c>
      <c r="J103" s="28" t="s">
        <v>6380</v>
      </c>
      <c r="K103" s="28" t="s">
        <v>6380</v>
      </c>
      <c r="L103" s="28" t="s">
        <v>32</v>
      </c>
      <c r="M103" s="28" t="s">
        <v>533</v>
      </c>
      <c r="N103" s="28" t="s">
        <v>532</v>
      </c>
    </row>
    <row r="104" spans="2:14" x14ac:dyDescent="0.25">
      <c r="B104" s="12" t="s">
        <v>5965</v>
      </c>
      <c r="C104" s="12" t="s">
        <v>5965</v>
      </c>
      <c r="D104" s="12" t="s">
        <v>5979</v>
      </c>
      <c r="E104" s="12" t="s">
        <v>6248</v>
      </c>
      <c r="F104" s="12" t="s">
        <v>6249</v>
      </c>
      <c r="G104" s="12" t="s">
        <v>6383</v>
      </c>
      <c r="H104" s="12" t="s">
        <v>6384</v>
      </c>
      <c r="I104" s="12" t="s">
        <v>6385</v>
      </c>
      <c r="J104" s="12" t="s">
        <v>6383</v>
      </c>
      <c r="K104" s="12" t="s">
        <v>6383</v>
      </c>
      <c r="L104" s="12" t="s">
        <v>32</v>
      </c>
      <c r="M104" s="12" t="s">
        <v>533</v>
      </c>
      <c r="N104" s="12" t="s">
        <v>532</v>
      </c>
    </row>
    <row r="105" spans="2:14" x14ac:dyDescent="0.25">
      <c r="B105" s="28" t="s">
        <v>5965</v>
      </c>
      <c r="C105" s="28" t="s">
        <v>5965</v>
      </c>
      <c r="D105" s="28" t="s">
        <v>6041</v>
      </c>
      <c r="E105" s="28" t="s">
        <v>6042</v>
      </c>
      <c r="F105" s="28" t="s">
        <v>6043</v>
      </c>
      <c r="G105" s="28" t="s">
        <v>6386</v>
      </c>
      <c r="H105" s="28" t="s">
        <v>6387</v>
      </c>
      <c r="I105" s="28" t="s">
        <v>6388</v>
      </c>
      <c r="J105" s="28" t="s">
        <v>6389</v>
      </c>
      <c r="K105" s="28" t="s">
        <v>6386</v>
      </c>
      <c r="L105" s="28" t="s">
        <v>18</v>
      </c>
      <c r="M105" s="28" t="s">
        <v>533</v>
      </c>
      <c r="N105" s="28" t="s">
        <v>532</v>
      </c>
    </row>
    <row r="106" spans="2:14" x14ac:dyDescent="0.25">
      <c r="B106" s="12" t="s">
        <v>5965</v>
      </c>
      <c r="C106" s="12" t="s">
        <v>5965</v>
      </c>
      <c r="D106" s="12" t="s">
        <v>5996</v>
      </c>
      <c r="E106" s="12" t="s">
        <v>6390</v>
      </c>
      <c r="F106" s="12" t="s">
        <v>6391</v>
      </c>
      <c r="G106" s="12" t="s">
        <v>6392</v>
      </c>
      <c r="H106" s="12" t="s">
        <v>6393</v>
      </c>
      <c r="I106" s="12" t="s">
        <v>6394</v>
      </c>
      <c r="J106" s="12" t="s">
        <v>6395</v>
      </c>
      <c r="K106" s="12" t="s">
        <v>6392</v>
      </c>
      <c r="L106" s="12" t="s">
        <v>18</v>
      </c>
      <c r="M106" s="12" t="s">
        <v>533</v>
      </c>
      <c r="N106" s="12" t="s">
        <v>532</v>
      </c>
    </row>
    <row r="107" spans="2:14" x14ac:dyDescent="0.25">
      <c r="B107" s="28" t="s">
        <v>5965</v>
      </c>
      <c r="C107" s="28" t="s">
        <v>5965</v>
      </c>
      <c r="D107" s="28" t="s">
        <v>6014</v>
      </c>
      <c r="E107" s="28" t="s">
        <v>6014</v>
      </c>
      <c r="F107" s="28" t="s">
        <v>6396</v>
      </c>
      <c r="G107" s="28" t="s">
        <v>6397</v>
      </c>
      <c r="H107" s="28" t="s">
        <v>6398</v>
      </c>
      <c r="I107" s="28" t="s">
        <v>6399</v>
      </c>
      <c r="J107" s="28" t="s">
        <v>6400</v>
      </c>
      <c r="K107" s="28" t="s">
        <v>6397</v>
      </c>
      <c r="L107" s="28" t="s">
        <v>18</v>
      </c>
      <c r="M107" s="28" t="s">
        <v>533</v>
      </c>
      <c r="N107" s="28" t="s">
        <v>532</v>
      </c>
    </row>
    <row r="108" spans="2:14" x14ac:dyDescent="0.25">
      <c r="B108" s="12" t="s">
        <v>5965</v>
      </c>
      <c r="C108" s="12" t="s">
        <v>5965</v>
      </c>
      <c r="D108" s="12" t="s">
        <v>6014</v>
      </c>
      <c r="E108" s="12" t="s">
        <v>6014</v>
      </c>
      <c r="F108" s="12" t="s">
        <v>6396</v>
      </c>
      <c r="G108" s="12" t="s">
        <v>6401</v>
      </c>
      <c r="H108" s="12" t="s">
        <v>6402</v>
      </c>
      <c r="I108" s="12" t="s">
        <v>6403</v>
      </c>
      <c r="J108" s="12" t="s">
        <v>6404</v>
      </c>
      <c r="K108" s="12" t="s">
        <v>6401</v>
      </c>
      <c r="L108" s="12" t="s">
        <v>18</v>
      </c>
      <c r="M108" s="12" t="s">
        <v>533</v>
      </c>
      <c r="N108" s="12" t="s">
        <v>532</v>
      </c>
    </row>
    <row r="109" spans="2:14" x14ac:dyDescent="0.25">
      <c r="B109" s="28" t="s">
        <v>5965</v>
      </c>
      <c r="C109" s="28" t="s">
        <v>5965</v>
      </c>
      <c r="D109" s="28" t="s">
        <v>5979</v>
      </c>
      <c r="E109" s="28" t="s">
        <v>5979</v>
      </c>
      <c r="F109" s="28" t="s">
        <v>5980</v>
      </c>
      <c r="G109" s="28" t="s">
        <v>6405</v>
      </c>
      <c r="H109" s="28" t="s">
        <v>6406</v>
      </c>
      <c r="I109" s="28" t="s">
        <v>6407</v>
      </c>
      <c r="J109" s="28" t="s">
        <v>6408</v>
      </c>
      <c r="K109" s="28" t="s">
        <v>3407</v>
      </c>
      <c r="L109" s="28" t="s">
        <v>18</v>
      </c>
      <c r="M109" s="28" t="s">
        <v>531</v>
      </c>
      <c r="N109" s="28" t="s">
        <v>532</v>
      </c>
    </row>
    <row r="110" spans="2:14" x14ac:dyDescent="0.25">
      <c r="B110" s="12" t="s">
        <v>5965</v>
      </c>
      <c r="C110" s="12" t="s">
        <v>5965</v>
      </c>
      <c r="D110" s="12" t="s">
        <v>5979</v>
      </c>
      <c r="E110" s="12" t="s">
        <v>5979</v>
      </c>
      <c r="F110" s="12" t="s">
        <v>5980</v>
      </c>
      <c r="G110" s="12" t="s">
        <v>6409</v>
      </c>
      <c r="H110" s="12" t="s">
        <v>6410</v>
      </c>
      <c r="I110" s="12" t="s">
        <v>6411</v>
      </c>
      <c r="J110" s="12" t="s">
        <v>6412</v>
      </c>
      <c r="K110" s="12" t="s">
        <v>4580</v>
      </c>
      <c r="L110" s="12" t="s">
        <v>32</v>
      </c>
      <c r="M110" s="12" t="s">
        <v>531</v>
      </c>
      <c r="N110" s="12" t="s">
        <v>532</v>
      </c>
    </row>
    <row r="111" spans="2:14" x14ac:dyDescent="0.25">
      <c r="B111" s="28" t="s">
        <v>5965</v>
      </c>
      <c r="C111" s="28" t="s">
        <v>5965</v>
      </c>
      <c r="D111" s="28" t="s">
        <v>6004</v>
      </c>
      <c r="E111" s="28" t="s">
        <v>6413</v>
      </c>
      <c r="F111" s="28" t="s">
        <v>6414</v>
      </c>
      <c r="G111" s="28" t="s">
        <v>6415</v>
      </c>
      <c r="H111" s="28" t="s">
        <v>6416</v>
      </c>
      <c r="I111" s="28" t="s">
        <v>6417</v>
      </c>
      <c r="J111" s="28" t="s">
        <v>6418</v>
      </c>
      <c r="K111" s="28" t="s">
        <v>6415</v>
      </c>
      <c r="L111" s="28" t="s">
        <v>18</v>
      </c>
      <c r="M111" s="28" t="s">
        <v>533</v>
      </c>
      <c r="N111" s="28" t="s">
        <v>532</v>
      </c>
    </row>
    <row r="112" spans="2:14" x14ac:dyDescent="0.25">
      <c r="B112" s="12" t="s">
        <v>5965</v>
      </c>
      <c r="C112" s="12" t="s">
        <v>5965</v>
      </c>
      <c r="D112" s="12" t="s">
        <v>6034</v>
      </c>
      <c r="E112" s="12" t="s">
        <v>6035</v>
      </c>
      <c r="F112" s="12" t="s">
        <v>6036</v>
      </c>
      <c r="G112" s="12" t="s">
        <v>6419</v>
      </c>
      <c r="H112" s="12" t="s">
        <v>6420</v>
      </c>
      <c r="I112" s="12" t="s">
        <v>6421</v>
      </c>
      <c r="J112" s="12" t="s">
        <v>6422</v>
      </c>
      <c r="K112" s="12" t="s">
        <v>6419</v>
      </c>
      <c r="L112" s="12" t="s">
        <v>18</v>
      </c>
      <c r="M112" s="12" t="s">
        <v>531</v>
      </c>
      <c r="N112" s="12" t="s">
        <v>532</v>
      </c>
    </row>
    <row r="113" spans="2:14" x14ac:dyDescent="0.25">
      <c r="B113" s="28" t="s">
        <v>5965</v>
      </c>
      <c r="C113" s="28" t="s">
        <v>5965</v>
      </c>
      <c r="D113" s="28" t="s">
        <v>6041</v>
      </c>
      <c r="E113" s="28" t="s">
        <v>6042</v>
      </c>
      <c r="F113" s="28" t="s">
        <v>6043</v>
      </c>
      <c r="G113" s="28" t="s">
        <v>6042</v>
      </c>
      <c r="H113" s="28" t="s">
        <v>6423</v>
      </c>
      <c r="I113" s="28" t="s">
        <v>6424</v>
      </c>
      <c r="J113" s="28" t="s">
        <v>6425</v>
      </c>
      <c r="K113" s="28" t="s">
        <v>6426</v>
      </c>
      <c r="L113" s="28" t="s">
        <v>18</v>
      </c>
      <c r="M113" s="28" t="s">
        <v>531</v>
      </c>
      <c r="N113" s="28" t="s">
        <v>532</v>
      </c>
    </row>
    <row r="114" spans="2:14" x14ac:dyDescent="0.25">
      <c r="B114" s="12" t="s">
        <v>5965</v>
      </c>
      <c r="C114" s="12" t="s">
        <v>5965</v>
      </c>
      <c r="D114" s="12" t="s">
        <v>5979</v>
      </c>
      <c r="E114" s="12" t="s">
        <v>5979</v>
      </c>
      <c r="F114" s="12" t="s">
        <v>5980</v>
      </c>
      <c r="G114" s="12" t="s">
        <v>6427</v>
      </c>
      <c r="H114" s="12" t="s">
        <v>6428</v>
      </c>
      <c r="I114" s="12" t="s">
        <v>6429</v>
      </c>
      <c r="J114" s="12" t="s">
        <v>6430</v>
      </c>
      <c r="K114" s="12" t="s">
        <v>6431</v>
      </c>
      <c r="L114" s="12" t="s">
        <v>18</v>
      </c>
      <c r="M114" s="12" t="s">
        <v>533</v>
      </c>
      <c r="N114" s="12" t="s">
        <v>532</v>
      </c>
    </row>
    <row r="115" spans="2:14" x14ac:dyDescent="0.25">
      <c r="B115" s="28" t="s">
        <v>5965</v>
      </c>
      <c r="C115" s="28" t="s">
        <v>5965</v>
      </c>
      <c r="D115" s="28" t="s">
        <v>5979</v>
      </c>
      <c r="E115" s="28" t="s">
        <v>5979</v>
      </c>
      <c r="F115" s="28" t="s">
        <v>5980</v>
      </c>
      <c r="G115" s="28" t="s">
        <v>6432</v>
      </c>
      <c r="H115" s="28" t="s">
        <v>6433</v>
      </c>
      <c r="I115" s="28" t="s">
        <v>6434</v>
      </c>
      <c r="J115" s="28" t="s">
        <v>6435</v>
      </c>
      <c r="K115" s="28" t="s">
        <v>6432</v>
      </c>
      <c r="L115" s="28" t="s">
        <v>18</v>
      </c>
      <c r="M115" s="28" t="s">
        <v>533</v>
      </c>
      <c r="N115" s="28" t="s">
        <v>532</v>
      </c>
    </row>
    <row r="116" spans="2:14" x14ac:dyDescent="0.25">
      <c r="B116" s="12" t="s">
        <v>5965</v>
      </c>
      <c r="C116" s="12" t="s">
        <v>5965</v>
      </c>
      <c r="D116" s="12" t="s">
        <v>6014</v>
      </c>
      <c r="E116" s="12" t="s">
        <v>6436</v>
      </c>
      <c r="F116" s="12" t="s">
        <v>6437</v>
      </c>
      <c r="G116" s="12" t="s">
        <v>6436</v>
      </c>
      <c r="H116" s="12" t="s">
        <v>6438</v>
      </c>
      <c r="I116" s="12" t="s">
        <v>6439</v>
      </c>
      <c r="J116" s="12" t="s">
        <v>6440</v>
      </c>
      <c r="K116" s="12" t="s">
        <v>6441</v>
      </c>
      <c r="L116" s="12" t="s">
        <v>18</v>
      </c>
      <c r="M116" s="12" t="s">
        <v>531</v>
      </c>
      <c r="N116" s="12" t="s">
        <v>532</v>
      </c>
    </row>
    <row r="117" spans="2:14" x14ac:dyDescent="0.25">
      <c r="B117" s="28" t="s">
        <v>5965</v>
      </c>
      <c r="C117" s="28" t="s">
        <v>5965</v>
      </c>
      <c r="D117" s="28" t="s">
        <v>5979</v>
      </c>
      <c r="E117" s="28" t="s">
        <v>5979</v>
      </c>
      <c r="F117" s="28" t="s">
        <v>5980</v>
      </c>
      <c r="G117" s="28" t="s">
        <v>6442</v>
      </c>
      <c r="H117" s="28" t="s">
        <v>6443</v>
      </c>
      <c r="I117" s="28" t="s">
        <v>6444</v>
      </c>
      <c r="J117" s="28" t="s">
        <v>6445</v>
      </c>
      <c r="K117" s="28" t="s">
        <v>6446</v>
      </c>
      <c r="L117" s="28" t="s">
        <v>18</v>
      </c>
      <c r="M117" s="28" t="s">
        <v>533</v>
      </c>
      <c r="N117" s="28" t="s">
        <v>532</v>
      </c>
    </row>
    <row r="118" spans="2:14" x14ac:dyDescent="0.25">
      <c r="B118" s="12" t="s">
        <v>5965</v>
      </c>
      <c r="C118" s="12" t="s">
        <v>5965</v>
      </c>
      <c r="D118" s="12" t="s">
        <v>6041</v>
      </c>
      <c r="E118" s="12" t="s">
        <v>6042</v>
      </c>
      <c r="F118" s="12" t="s">
        <v>6043</v>
      </c>
      <c r="G118" s="12" t="s">
        <v>6447</v>
      </c>
      <c r="H118" s="12" t="s">
        <v>6448</v>
      </c>
      <c r="I118" s="12" t="s">
        <v>6449</v>
      </c>
      <c r="J118" s="12" t="s">
        <v>6450</v>
      </c>
      <c r="K118" s="12" t="s">
        <v>6447</v>
      </c>
      <c r="L118" s="12" t="s">
        <v>18</v>
      </c>
      <c r="M118" s="12" t="s">
        <v>533</v>
      </c>
      <c r="N118" s="12" t="s">
        <v>532</v>
      </c>
    </row>
    <row r="119" spans="2:14" x14ac:dyDescent="0.25">
      <c r="B119" s="28" t="s">
        <v>5965</v>
      </c>
      <c r="C119" s="28" t="s">
        <v>5965</v>
      </c>
      <c r="D119" s="28" t="s">
        <v>5979</v>
      </c>
      <c r="E119" s="28" t="s">
        <v>5979</v>
      </c>
      <c r="F119" s="28" t="s">
        <v>5980</v>
      </c>
      <c r="G119" s="28" t="s">
        <v>6451</v>
      </c>
      <c r="H119" s="28" t="s">
        <v>6452</v>
      </c>
      <c r="I119" s="28" t="s">
        <v>6453</v>
      </c>
      <c r="J119" s="28" t="s">
        <v>6454</v>
      </c>
      <c r="K119" s="28" t="s">
        <v>6451</v>
      </c>
      <c r="L119" s="28" t="s">
        <v>18</v>
      </c>
      <c r="M119" s="28" t="s">
        <v>533</v>
      </c>
      <c r="N119" s="28" t="s">
        <v>532</v>
      </c>
    </row>
    <row r="120" spans="2:14" x14ac:dyDescent="0.25">
      <c r="B120" s="12" t="s">
        <v>5965</v>
      </c>
      <c r="C120" s="12" t="s">
        <v>5965</v>
      </c>
      <c r="D120" s="12" t="s">
        <v>6041</v>
      </c>
      <c r="E120" s="12" t="s">
        <v>6042</v>
      </c>
      <c r="F120" s="12" t="s">
        <v>6043</v>
      </c>
      <c r="G120" s="12" t="s">
        <v>6042</v>
      </c>
      <c r="H120" s="12" t="s">
        <v>6455</v>
      </c>
      <c r="I120" s="12" t="s">
        <v>6456</v>
      </c>
      <c r="J120" s="12" t="s">
        <v>6457</v>
      </c>
      <c r="K120" s="12" t="s">
        <v>6458</v>
      </c>
      <c r="L120" s="12" t="s">
        <v>32</v>
      </c>
      <c r="M120" s="12" t="s">
        <v>531</v>
      </c>
      <c r="N120" s="12" t="s">
        <v>532</v>
      </c>
    </row>
    <row r="121" spans="2:14" x14ac:dyDescent="0.25">
      <c r="B121" s="28" t="s">
        <v>5965</v>
      </c>
      <c r="C121" s="28" t="s">
        <v>5965</v>
      </c>
      <c r="D121" s="28" t="s">
        <v>6041</v>
      </c>
      <c r="E121" s="28" t="s">
        <v>6363</v>
      </c>
      <c r="F121" s="28" t="s">
        <v>6364</v>
      </c>
      <c r="G121" s="28" t="s">
        <v>6459</v>
      </c>
      <c r="H121" s="28" t="s">
        <v>6460</v>
      </c>
      <c r="I121" s="28" t="s">
        <v>6461</v>
      </c>
      <c r="J121" s="28" t="s">
        <v>6462</v>
      </c>
      <c r="K121" s="28" t="s">
        <v>6459</v>
      </c>
      <c r="L121" s="28" t="s">
        <v>32</v>
      </c>
      <c r="M121" s="28" t="s">
        <v>533</v>
      </c>
      <c r="N121" s="28" t="s">
        <v>532</v>
      </c>
    </row>
    <row r="122" spans="2:14" x14ac:dyDescent="0.25">
      <c r="B122" s="12" t="s">
        <v>5965</v>
      </c>
      <c r="C122" s="12" t="s">
        <v>5965</v>
      </c>
      <c r="D122" s="12" t="s">
        <v>6014</v>
      </c>
      <c r="E122" s="12" t="s">
        <v>6436</v>
      </c>
      <c r="F122" s="12" t="s">
        <v>6437</v>
      </c>
      <c r="G122" s="12" t="s">
        <v>6463</v>
      </c>
      <c r="H122" s="12" t="s">
        <v>6464</v>
      </c>
      <c r="I122" s="12" t="s">
        <v>6465</v>
      </c>
      <c r="J122" s="12" t="s">
        <v>6466</v>
      </c>
      <c r="K122" s="12" t="s">
        <v>6467</v>
      </c>
      <c r="L122" s="12" t="s">
        <v>18</v>
      </c>
      <c r="M122" s="12" t="s">
        <v>533</v>
      </c>
      <c r="N122" s="12" t="s">
        <v>532</v>
      </c>
    </row>
    <row r="123" spans="2:14" x14ac:dyDescent="0.25">
      <c r="B123" s="28" t="s">
        <v>5965</v>
      </c>
      <c r="C123" s="28" t="s">
        <v>5965</v>
      </c>
      <c r="D123" s="28" t="s">
        <v>5979</v>
      </c>
      <c r="E123" s="28" t="s">
        <v>5979</v>
      </c>
      <c r="F123" s="28" t="s">
        <v>5980</v>
      </c>
      <c r="G123" s="28" t="s">
        <v>6468</v>
      </c>
      <c r="H123" s="28" t="s">
        <v>6469</v>
      </c>
      <c r="I123" s="28" t="s">
        <v>6470</v>
      </c>
      <c r="J123" s="28" t="s">
        <v>2372</v>
      </c>
      <c r="K123" s="28" t="s">
        <v>6471</v>
      </c>
      <c r="L123" s="28" t="s">
        <v>32</v>
      </c>
      <c r="M123" s="28" t="s">
        <v>531</v>
      </c>
      <c r="N123" s="28" t="s">
        <v>532</v>
      </c>
    </row>
    <row r="124" spans="2:14" x14ac:dyDescent="0.25">
      <c r="B124" s="12" t="s">
        <v>5965</v>
      </c>
      <c r="C124" s="12" t="s">
        <v>5965</v>
      </c>
      <c r="D124" s="12" t="s">
        <v>5979</v>
      </c>
      <c r="E124" s="12" t="s">
        <v>5979</v>
      </c>
      <c r="F124" s="12" t="s">
        <v>5980</v>
      </c>
      <c r="G124" s="12" t="s">
        <v>6472</v>
      </c>
      <c r="H124" s="12" t="s">
        <v>6473</v>
      </c>
      <c r="I124" s="12" t="s">
        <v>6474</v>
      </c>
      <c r="J124" s="12" t="s">
        <v>6475</v>
      </c>
      <c r="K124" s="12" t="s">
        <v>6476</v>
      </c>
      <c r="L124" s="12" t="s">
        <v>18</v>
      </c>
      <c r="M124" s="12" t="s">
        <v>533</v>
      </c>
      <c r="N124" s="12" t="s">
        <v>532</v>
      </c>
    </row>
    <row r="125" spans="2:14" x14ac:dyDescent="0.25">
      <c r="B125" s="28" t="s">
        <v>5965</v>
      </c>
      <c r="C125" s="28" t="s">
        <v>5965</v>
      </c>
      <c r="D125" s="28" t="s">
        <v>5966</v>
      </c>
      <c r="E125" s="28" t="s">
        <v>6216</v>
      </c>
      <c r="F125" s="28" t="s">
        <v>6217</v>
      </c>
      <c r="G125" s="28" t="s">
        <v>6477</v>
      </c>
      <c r="H125" s="28" t="s">
        <v>6478</v>
      </c>
      <c r="I125" s="28" t="s">
        <v>6479</v>
      </c>
      <c r="J125" s="28" t="s">
        <v>6477</v>
      </c>
      <c r="K125" s="28" t="s">
        <v>6477</v>
      </c>
      <c r="L125" s="28" t="s">
        <v>32</v>
      </c>
      <c r="M125" s="28" t="s">
        <v>533</v>
      </c>
      <c r="N125" s="28" t="s">
        <v>532</v>
      </c>
    </row>
    <row r="126" spans="2:14" x14ac:dyDescent="0.25">
      <c r="B126" s="12" t="s">
        <v>5965</v>
      </c>
      <c r="C126" s="12" t="s">
        <v>5965</v>
      </c>
      <c r="D126" s="12" t="s">
        <v>6014</v>
      </c>
      <c r="E126" s="12" t="s">
        <v>6436</v>
      </c>
      <c r="F126" s="12" t="s">
        <v>6437</v>
      </c>
      <c r="G126" s="12" t="s">
        <v>6480</v>
      </c>
      <c r="H126" s="12" t="s">
        <v>6481</v>
      </c>
      <c r="I126" s="12" t="s">
        <v>6482</v>
      </c>
      <c r="J126" s="12" t="s">
        <v>6480</v>
      </c>
      <c r="K126" s="12" t="s">
        <v>6480</v>
      </c>
      <c r="L126" s="12" t="s">
        <v>32</v>
      </c>
      <c r="M126" s="12" t="s">
        <v>533</v>
      </c>
      <c r="N126" s="12" t="s">
        <v>532</v>
      </c>
    </row>
    <row r="127" spans="2:14" x14ac:dyDescent="0.25">
      <c r="B127" s="28" t="s">
        <v>5965</v>
      </c>
      <c r="C127" s="28" t="s">
        <v>5965</v>
      </c>
      <c r="D127" s="28" t="s">
        <v>6004</v>
      </c>
      <c r="E127" s="28" t="s">
        <v>6413</v>
      </c>
      <c r="F127" s="28" t="s">
        <v>6414</v>
      </c>
      <c r="G127" s="28" t="s">
        <v>6483</v>
      </c>
      <c r="H127" s="28" t="s">
        <v>6484</v>
      </c>
      <c r="I127" s="28" t="s">
        <v>6485</v>
      </c>
      <c r="J127" s="28" t="s">
        <v>6486</v>
      </c>
      <c r="K127" s="28" t="s">
        <v>6486</v>
      </c>
      <c r="L127" s="28" t="s">
        <v>32</v>
      </c>
      <c r="M127" s="28" t="s">
        <v>531</v>
      </c>
      <c r="N127" s="28" t="s">
        <v>2290</v>
      </c>
    </row>
    <row r="128" spans="2:14" x14ac:dyDescent="0.25">
      <c r="B128" s="12" t="s">
        <v>5965</v>
      </c>
      <c r="C128" s="12" t="s">
        <v>5965</v>
      </c>
      <c r="D128" s="12" t="s">
        <v>6034</v>
      </c>
      <c r="E128" s="12" t="s">
        <v>6487</v>
      </c>
      <c r="F128" s="12" t="s">
        <v>6488</v>
      </c>
      <c r="G128" s="12" t="s">
        <v>6489</v>
      </c>
      <c r="H128" s="12" t="s">
        <v>6490</v>
      </c>
      <c r="I128" s="12" t="s">
        <v>6491</v>
      </c>
      <c r="J128" s="12" t="s">
        <v>6492</v>
      </c>
      <c r="K128" s="12" t="s">
        <v>6489</v>
      </c>
      <c r="L128" s="12" t="s">
        <v>32</v>
      </c>
      <c r="M128" s="12" t="s">
        <v>533</v>
      </c>
      <c r="N128" s="12" t="s">
        <v>532</v>
      </c>
    </row>
    <row r="129" spans="2:14" x14ac:dyDescent="0.25">
      <c r="B129" s="28" t="s">
        <v>5965</v>
      </c>
      <c r="C129" s="28" t="s">
        <v>5965</v>
      </c>
      <c r="D129" s="28" t="s">
        <v>6014</v>
      </c>
      <c r="E129" s="28" t="s">
        <v>6436</v>
      </c>
      <c r="F129" s="28" t="s">
        <v>6437</v>
      </c>
      <c r="G129" s="28" t="s">
        <v>6436</v>
      </c>
      <c r="H129" s="28" t="s">
        <v>6493</v>
      </c>
      <c r="I129" s="28" t="s">
        <v>6494</v>
      </c>
      <c r="J129" s="28" t="s">
        <v>6495</v>
      </c>
      <c r="K129" s="28" t="s">
        <v>6496</v>
      </c>
      <c r="L129" s="28" t="s">
        <v>32</v>
      </c>
      <c r="M129" s="28" t="s">
        <v>531</v>
      </c>
      <c r="N129" s="28" t="s">
        <v>532</v>
      </c>
    </row>
    <row r="130" spans="2:14" x14ac:dyDescent="0.25">
      <c r="B130" s="12" t="s">
        <v>5965</v>
      </c>
      <c r="C130" s="12" t="s">
        <v>5965</v>
      </c>
      <c r="D130" s="12" t="s">
        <v>5966</v>
      </c>
      <c r="E130" s="12" t="s">
        <v>6497</v>
      </c>
      <c r="F130" s="12" t="s">
        <v>6498</v>
      </c>
      <c r="G130" s="12" t="s">
        <v>6499</v>
      </c>
      <c r="H130" s="12" t="s">
        <v>6500</v>
      </c>
      <c r="I130" s="12" t="s">
        <v>6501</v>
      </c>
      <c r="J130" s="12" t="s">
        <v>6502</v>
      </c>
      <c r="K130" s="12" t="s">
        <v>6499</v>
      </c>
      <c r="L130" s="12" t="s">
        <v>32</v>
      </c>
      <c r="M130" s="12" t="s">
        <v>531</v>
      </c>
      <c r="N130" s="12" t="s">
        <v>532</v>
      </c>
    </row>
    <row r="131" spans="2:14" x14ac:dyDescent="0.25">
      <c r="B131" s="28" t="s">
        <v>5965</v>
      </c>
      <c r="C131" s="28" t="s">
        <v>5965</v>
      </c>
      <c r="D131" s="28" t="s">
        <v>5965</v>
      </c>
      <c r="E131" s="28" t="s">
        <v>5965</v>
      </c>
      <c r="F131" s="28" t="s">
        <v>6503</v>
      </c>
      <c r="G131" s="28" t="s">
        <v>5965</v>
      </c>
      <c r="H131" s="28" t="s">
        <v>6504</v>
      </c>
      <c r="I131" s="28" t="s">
        <v>6505</v>
      </c>
      <c r="J131" s="28" t="s">
        <v>5589</v>
      </c>
      <c r="K131" s="28" t="s">
        <v>5589</v>
      </c>
      <c r="L131" s="28" t="s">
        <v>32</v>
      </c>
      <c r="M131" s="28" t="s">
        <v>531</v>
      </c>
      <c r="N131" s="28" t="s">
        <v>532</v>
      </c>
    </row>
    <row r="132" spans="2:14" x14ac:dyDescent="0.25">
      <c r="B132" s="12" t="s">
        <v>5965</v>
      </c>
      <c r="C132" s="12" t="s">
        <v>5965</v>
      </c>
      <c r="D132" s="12" t="s">
        <v>5996</v>
      </c>
      <c r="E132" s="12" t="s">
        <v>6331</v>
      </c>
      <c r="F132" s="12" t="s">
        <v>6332</v>
      </c>
      <c r="G132" s="12" t="s">
        <v>6506</v>
      </c>
      <c r="H132" s="12" t="s">
        <v>6507</v>
      </c>
      <c r="I132" s="12" t="s">
        <v>6508</v>
      </c>
      <c r="J132" s="12" t="s">
        <v>6509</v>
      </c>
      <c r="K132" s="12" t="s">
        <v>6510</v>
      </c>
      <c r="L132" s="12" t="s">
        <v>32</v>
      </c>
      <c r="M132" s="12" t="s">
        <v>533</v>
      </c>
      <c r="N132" s="12" t="s">
        <v>532</v>
      </c>
    </row>
    <row r="133" spans="2:14" x14ac:dyDescent="0.25">
      <c r="B133" s="28" t="s">
        <v>5965</v>
      </c>
      <c r="C133" s="28" t="s">
        <v>5965</v>
      </c>
      <c r="D133" s="28" t="s">
        <v>6041</v>
      </c>
      <c r="E133" s="28" t="s">
        <v>1134</v>
      </c>
      <c r="F133" s="28" t="s">
        <v>6360</v>
      </c>
      <c r="G133" s="28" t="s">
        <v>1511</v>
      </c>
      <c r="H133" s="28" t="s">
        <v>6511</v>
      </c>
      <c r="I133" s="28" t="s">
        <v>6512</v>
      </c>
      <c r="J133" s="28" t="s">
        <v>1134</v>
      </c>
      <c r="K133" s="28" t="s">
        <v>6513</v>
      </c>
      <c r="L133" s="28" t="s">
        <v>32</v>
      </c>
      <c r="M133" s="28" t="s">
        <v>531</v>
      </c>
      <c r="N133" s="28" t="s">
        <v>532</v>
      </c>
    </row>
    <row r="134" spans="2:14" x14ac:dyDescent="0.25">
      <c r="B134" s="29" t="s">
        <v>5965</v>
      </c>
      <c r="C134" s="29" t="s">
        <v>5965</v>
      </c>
      <c r="D134" s="29" t="s">
        <v>6041</v>
      </c>
      <c r="E134" s="29" t="s">
        <v>6514</v>
      </c>
      <c r="F134" s="29" t="s">
        <v>6515</v>
      </c>
      <c r="G134" s="29" t="s">
        <v>6514</v>
      </c>
      <c r="H134" s="29" t="s">
        <v>6516</v>
      </c>
      <c r="I134" s="29" t="s">
        <v>6517</v>
      </c>
      <c r="J134" s="29" t="s">
        <v>6518</v>
      </c>
      <c r="K134" s="29" t="s">
        <v>6519</v>
      </c>
      <c r="L134" s="29" t="s">
        <v>155</v>
      </c>
      <c r="M134" s="29" t="s">
        <v>531</v>
      </c>
      <c r="N134" s="29" t="s">
        <v>532</v>
      </c>
    </row>
  </sheetData>
  <mergeCells count="2">
    <mergeCell ref="B4:N4"/>
    <mergeCell ref="B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CD87B-4A1D-4AE1-B88E-D5423E92215D}">
  <dimension ref="A2:M124"/>
  <sheetViews>
    <sheetView topLeftCell="A108" workbookViewId="0">
      <selection activeCell="A8" sqref="A8:A124"/>
    </sheetView>
  </sheetViews>
  <sheetFormatPr baseColWidth="10" defaultColWidth="11.42578125" defaultRowHeight="15" x14ac:dyDescent="0.25"/>
  <cols>
    <col min="1" max="1" width="19.85546875" bestFit="1" customWidth="1"/>
    <col min="2" max="2" width="23.7109375" bestFit="1" customWidth="1"/>
    <col min="3" max="3" width="24" bestFit="1" customWidth="1"/>
    <col min="4" max="4" width="10" customWidth="1"/>
    <col min="5" max="5" width="23.42578125" bestFit="1" customWidth="1"/>
    <col min="6" max="6" width="17.28515625" bestFit="1" customWidth="1"/>
    <col min="7" max="7" width="13.7109375" bestFit="1" customWidth="1"/>
    <col min="8" max="8" width="31.5703125" customWidth="1"/>
    <col min="9" max="9" width="42.7109375" bestFit="1" customWidth="1"/>
    <col min="10" max="10" width="12.42578125" bestFit="1" customWidth="1"/>
    <col min="12" max="12" width="12.28515625" customWidth="1"/>
  </cols>
  <sheetData>
    <row r="2" spans="1:13" ht="15.75" thickBot="1" x14ac:dyDescent="0.3"/>
    <row r="3" spans="1:13" ht="15.75" thickBot="1" x14ac:dyDescent="0.3">
      <c r="A3" s="31" t="s">
        <v>549</v>
      </c>
      <c r="B3" s="32"/>
      <c r="C3" s="32"/>
      <c r="D3" s="32"/>
      <c r="E3" s="32"/>
      <c r="F3" s="32"/>
      <c r="G3" s="32"/>
      <c r="H3" s="32"/>
      <c r="I3" s="32"/>
      <c r="J3" s="32"/>
      <c r="K3" s="32"/>
      <c r="L3" s="33"/>
    </row>
    <row r="4" spans="1:13" ht="15.75" thickBot="1" x14ac:dyDescent="0.3"/>
    <row r="5" spans="1:13" ht="43.5" customHeight="1" thickBot="1" x14ac:dyDescent="0.3">
      <c r="A5" s="34" t="s">
        <v>550</v>
      </c>
      <c r="B5" s="35"/>
      <c r="C5" s="35"/>
      <c r="D5" s="35"/>
      <c r="E5" s="35"/>
      <c r="F5" s="35"/>
      <c r="G5" s="35"/>
      <c r="H5" s="35"/>
      <c r="I5" s="35"/>
      <c r="J5" s="35"/>
      <c r="K5" s="35"/>
      <c r="L5" s="36"/>
    </row>
    <row r="7" spans="1:13" x14ac:dyDescent="0.25">
      <c r="A7" s="11" t="s">
        <v>0</v>
      </c>
      <c r="B7" s="11" t="s">
        <v>6525</v>
      </c>
      <c r="C7" s="11" t="s">
        <v>2</v>
      </c>
      <c r="D7" s="11" t="s">
        <v>3</v>
      </c>
      <c r="E7" s="11" t="s">
        <v>4</v>
      </c>
      <c r="F7" s="11" t="s">
        <v>5</v>
      </c>
      <c r="G7" s="11" t="s">
        <v>6</v>
      </c>
      <c r="H7" s="11" t="s">
        <v>7</v>
      </c>
      <c r="I7" s="11" t="s">
        <v>8</v>
      </c>
      <c r="J7" s="11" t="s">
        <v>9</v>
      </c>
      <c r="K7" s="11" t="s">
        <v>10</v>
      </c>
      <c r="L7" s="11" t="s">
        <v>529</v>
      </c>
      <c r="M7" s="11" t="s">
        <v>530</v>
      </c>
    </row>
    <row r="8" spans="1:13" x14ac:dyDescent="0.25">
      <c r="A8" s="12" t="s">
        <v>1</v>
      </c>
      <c r="B8" s="12" t="s">
        <v>1</v>
      </c>
      <c r="C8" s="12" t="s">
        <v>11</v>
      </c>
      <c r="D8" s="12" t="s">
        <v>12</v>
      </c>
      <c r="E8" s="12" t="s">
        <v>13</v>
      </c>
      <c r="F8" s="12" t="s">
        <v>12</v>
      </c>
      <c r="G8" s="12" t="s">
        <v>14</v>
      </c>
      <c r="H8" s="12" t="s">
        <v>15</v>
      </c>
      <c r="I8" s="12" t="s">
        <v>16</v>
      </c>
      <c r="J8" s="12" t="s">
        <v>17</v>
      </c>
      <c r="K8" s="12" t="s">
        <v>18</v>
      </c>
      <c r="L8" s="12" t="s">
        <v>531</v>
      </c>
      <c r="M8" s="12" t="s">
        <v>532</v>
      </c>
    </row>
    <row r="9" spans="1:13" x14ac:dyDescent="0.25">
      <c r="A9" s="12" t="s">
        <v>1</v>
      </c>
      <c r="B9" s="12" t="s">
        <v>1</v>
      </c>
      <c r="C9" s="12" t="s">
        <v>11</v>
      </c>
      <c r="D9" s="12" t="s">
        <v>19</v>
      </c>
      <c r="E9" s="12" t="s">
        <v>20</v>
      </c>
      <c r="F9" s="12" t="s">
        <v>21</v>
      </c>
      <c r="G9" s="12" t="s">
        <v>22</v>
      </c>
      <c r="H9" s="12" t="s">
        <v>23</v>
      </c>
      <c r="I9" s="12" t="s">
        <v>24</v>
      </c>
      <c r="J9" s="12" t="s">
        <v>25</v>
      </c>
      <c r="K9" s="12" t="s">
        <v>18</v>
      </c>
      <c r="L9" s="12" t="s">
        <v>531</v>
      </c>
      <c r="M9" s="12" t="s">
        <v>532</v>
      </c>
    </row>
    <row r="10" spans="1:13" x14ac:dyDescent="0.25">
      <c r="A10" s="12" t="s">
        <v>1</v>
      </c>
      <c r="B10" s="12" t="s">
        <v>1</v>
      </c>
      <c r="C10" s="12" t="s">
        <v>26</v>
      </c>
      <c r="D10" s="12" t="s">
        <v>27</v>
      </c>
      <c r="E10" s="12" t="s">
        <v>28</v>
      </c>
      <c r="F10" s="12" t="s">
        <v>27</v>
      </c>
      <c r="G10" s="12" t="s">
        <v>29</v>
      </c>
      <c r="H10" s="12" t="s">
        <v>30</v>
      </c>
      <c r="I10" s="12" t="s">
        <v>31</v>
      </c>
      <c r="J10" s="12" t="s">
        <v>27</v>
      </c>
      <c r="K10" s="12" t="s">
        <v>32</v>
      </c>
      <c r="L10" s="12" t="s">
        <v>531</v>
      </c>
      <c r="M10" s="12" t="s">
        <v>532</v>
      </c>
    </row>
    <row r="11" spans="1:13" x14ac:dyDescent="0.25">
      <c r="A11" s="12" t="s">
        <v>1</v>
      </c>
      <c r="B11" s="12" t="s">
        <v>1</v>
      </c>
      <c r="C11" s="12" t="s">
        <v>26</v>
      </c>
      <c r="D11" s="12" t="s">
        <v>33</v>
      </c>
      <c r="E11" s="12" t="s">
        <v>34</v>
      </c>
      <c r="F11" s="12" t="s">
        <v>35</v>
      </c>
      <c r="G11" s="12" t="s">
        <v>36</v>
      </c>
      <c r="H11" s="12" t="s">
        <v>34</v>
      </c>
      <c r="I11" s="12" t="s">
        <v>37</v>
      </c>
      <c r="J11" s="12" t="s">
        <v>38</v>
      </c>
      <c r="K11" s="12" t="s">
        <v>32</v>
      </c>
      <c r="L11" s="12" t="s">
        <v>533</v>
      </c>
      <c r="M11" s="12" t="s">
        <v>532</v>
      </c>
    </row>
    <row r="12" spans="1:13" x14ac:dyDescent="0.25">
      <c r="A12" s="12" t="s">
        <v>1</v>
      </c>
      <c r="B12" s="12" t="s">
        <v>1</v>
      </c>
      <c r="C12" s="12" t="s">
        <v>26</v>
      </c>
      <c r="D12" s="12" t="s">
        <v>27</v>
      </c>
      <c r="E12" s="12" t="s">
        <v>28</v>
      </c>
      <c r="F12" s="12" t="s">
        <v>27</v>
      </c>
      <c r="G12" s="12" t="s">
        <v>39</v>
      </c>
      <c r="H12" s="12" t="s">
        <v>40</v>
      </c>
      <c r="I12" s="12" t="s">
        <v>41</v>
      </c>
      <c r="J12" s="12" t="s">
        <v>42</v>
      </c>
      <c r="K12" s="12" t="s">
        <v>18</v>
      </c>
      <c r="L12" s="12" t="s">
        <v>531</v>
      </c>
      <c r="M12" s="12" t="s">
        <v>532</v>
      </c>
    </row>
    <row r="13" spans="1:13" x14ac:dyDescent="0.25">
      <c r="A13" s="12" t="s">
        <v>1</v>
      </c>
      <c r="B13" s="12" t="s">
        <v>1</v>
      </c>
      <c r="C13" s="12" t="s">
        <v>26</v>
      </c>
      <c r="D13" s="12" t="s">
        <v>27</v>
      </c>
      <c r="E13" s="12" t="s">
        <v>28</v>
      </c>
      <c r="F13" s="12" t="s">
        <v>43</v>
      </c>
      <c r="G13" s="12" t="s">
        <v>44</v>
      </c>
      <c r="H13" s="12" t="s">
        <v>45</v>
      </c>
      <c r="I13" s="12" t="s">
        <v>46</v>
      </c>
      <c r="J13" s="12" t="s">
        <v>43</v>
      </c>
      <c r="K13" s="12" t="s">
        <v>18</v>
      </c>
      <c r="L13" s="12" t="s">
        <v>533</v>
      </c>
      <c r="M13" s="12" t="s">
        <v>532</v>
      </c>
    </row>
    <row r="14" spans="1:13" x14ac:dyDescent="0.25">
      <c r="A14" s="12" t="s">
        <v>1</v>
      </c>
      <c r="B14" s="12" t="s">
        <v>1</v>
      </c>
      <c r="C14" s="12" t="s">
        <v>26</v>
      </c>
      <c r="D14" s="12" t="s">
        <v>33</v>
      </c>
      <c r="E14" s="12" t="s">
        <v>34</v>
      </c>
      <c r="F14" s="12" t="s">
        <v>35</v>
      </c>
      <c r="G14" s="12" t="s">
        <v>47</v>
      </c>
      <c r="H14" s="12" t="s">
        <v>48</v>
      </c>
      <c r="I14" s="12" t="s">
        <v>49</v>
      </c>
      <c r="J14" s="12" t="s">
        <v>50</v>
      </c>
      <c r="K14" s="12" t="s">
        <v>18</v>
      </c>
      <c r="L14" s="12" t="s">
        <v>533</v>
      </c>
      <c r="M14" s="12" t="s">
        <v>532</v>
      </c>
    </row>
    <row r="15" spans="1:13" x14ac:dyDescent="0.25">
      <c r="A15" s="12" t="s">
        <v>1</v>
      </c>
      <c r="B15" s="12" t="s">
        <v>1</v>
      </c>
      <c r="C15" s="12" t="s">
        <v>26</v>
      </c>
      <c r="D15" s="12" t="s">
        <v>51</v>
      </c>
      <c r="E15" s="12" t="s">
        <v>52</v>
      </c>
      <c r="F15" s="12" t="s">
        <v>53</v>
      </c>
      <c r="G15" s="12" t="s">
        <v>54</v>
      </c>
      <c r="H15" s="12" t="s">
        <v>55</v>
      </c>
      <c r="I15" s="12" t="s">
        <v>56</v>
      </c>
      <c r="J15" s="12" t="s">
        <v>53</v>
      </c>
      <c r="K15" s="12" t="s">
        <v>18</v>
      </c>
      <c r="L15" s="12" t="s">
        <v>533</v>
      </c>
      <c r="M15" s="12" t="s">
        <v>532</v>
      </c>
    </row>
    <row r="16" spans="1:13" x14ac:dyDescent="0.25">
      <c r="A16" s="12" t="s">
        <v>1</v>
      </c>
      <c r="B16" s="12" t="s">
        <v>1</v>
      </c>
      <c r="C16" s="12" t="s">
        <v>11</v>
      </c>
      <c r="D16" s="12" t="s">
        <v>57</v>
      </c>
      <c r="E16" s="12" t="s">
        <v>58</v>
      </c>
      <c r="F16" s="12" t="s">
        <v>59</v>
      </c>
      <c r="G16" s="12" t="s">
        <v>60</v>
      </c>
      <c r="H16" s="12" t="s">
        <v>61</v>
      </c>
      <c r="I16" s="12" t="s">
        <v>62</v>
      </c>
      <c r="J16" s="12" t="s">
        <v>59</v>
      </c>
      <c r="K16" s="12" t="s">
        <v>18</v>
      </c>
      <c r="L16" s="12" t="s">
        <v>533</v>
      </c>
      <c r="M16" s="12" t="s">
        <v>532</v>
      </c>
    </row>
    <row r="17" spans="1:13" x14ac:dyDescent="0.25">
      <c r="A17" s="12" t="s">
        <v>1</v>
      </c>
      <c r="B17" s="12" t="s">
        <v>1</v>
      </c>
      <c r="C17" s="12" t="s">
        <v>63</v>
      </c>
      <c r="D17" s="12" t="s">
        <v>64</v>
      </c>
      <c r="E17" s="12" t="s">
        <v>65</v>
      </c>
      <c r="F17" s="12" t="s">
        <v>66</v>
      </c>
      <c r="G17" s="12" t="s">
        <v>67</v>
      </c>
      <c r="H17" s="12" t="s">
        <v>68</v>
      </c>
      <c r="I17" s="12" t="s">
        <v>69</v>
      </c>
      <c r="J17" s="12" t="s">
        <v>66</v>
      </c>
      <c r="K17" s="12" t="s">
        <v>18</v>
      </c>
      <c r="L17" s="12" t="s">
        <v>533</v>
      </c>
      <c r="M17" s="12" t="s">
        <v>532</v>
      </c>
    </row>
    <row r="18" spans="1:13" x14ac:dyDescent="0.25">
      <c r="A18" s="12" t="s">
        <v>1</v>
      </c>
      <c r="B18" s="12" t="s">
        <v>1</v>
      </c>
      <c r="C18" s="12" t="s">
        <v>70</v>
      </c>
      <c r="D18" s="12" t="s">
        <v>71</v>
      </c>
      <c r="E18" s="12" t="s">
        <v>72</v>
      </c>
      <c r="F18" s="12" t="s">
        <v>73</v>
      </c>
      <c r="G18" s="12" t="s">
        <v>74</v>
      </c>
      <c r="H18" s="12" t="s">
        <v>75</v>
      </c>
      <c r="I18" s="12" t="s">
        <v>76</v>
      </c>
      <c r="J18" s="12" t="s">
        <v>77</v>
      </c>
      <c r="K18" s="12" t="s">
        <v>32</v>
      </c>
      <c r="L18" s="12" t="s">
        <v>531</v>
      </c>
      <c r="M18" s="12" t="s">
        <v>532</v>
      </c>
    </row>
    <row r="19" spans="1:13" x14ac:dyDescent="0.25">
      <c r="A19" s="12" t="s">
        <v>1</v>
      </c>
      <c r="B19" s="12" t="s">
        <v>1</v>
      </c>
      <c r="C19" s="12" t="s">
        <v>70</v>
      </c>
      <c r="D19" s="12" t="s">
        <v>78</v>
      </c>
      <c r="E19" s="12" t="s">
        <v>79</v>
      </c>
      <c r="F19" s="12" t="s">
        <v>78</v>
      </c>
      <c r="G19" s="12" t="s">
        <v>80</v>
      </c>
      <c r="H19" s="12" t="s">
        <v>81</v>
      </c>
      <c r="I19" s="12" t="s">
        <v>82</v>
      </c>
      <c r="J19" s="12" t="s">
        <v>83</v>
      </c>
      <c r="K19" s="12" t="s">
        <v>32</v>
      </c>
      <c r="L19" s="12" t="s">
        <v>531</v>
      </c>
      <c r="M19" s="12" t="s">
        <v>532</v>
      </c>
    </row>
    <row r="20" spans="1:13" x14ac:dyDescent="0.25">
      <c r="A20" s="12" t="s">
        <v>1</v>
      </c>
      <c r="B20" s="12" t="s">
        <v>1</v>
      </c>
      <c r="C20" s="12" t="s">
        <v>11</v>
      </c>
      <c r="D20" s="12" t="s">
        <v>12</v>
      </c>
      <c r="E20" s="12" t="s">
        <v>13</v>
      </c>
      <c r="F20" s="12" t="s">
        <v>12</v>
      </c>
      <c r="G20" s="12" t="s">
        <v>84</v>
      </c>
      <c r="H20" s="12" t="s">
        <v>85</v>
      </c>
      <c r="I20" s="12" t="s">
        <v>86</v>
      </c>
      <c r="J20" s="12" t="s">
        <v>17</v>
      </c>
      <c r="K20" s="12" t="s">
        <v>32</v>
      </c>
      <c r="L20" s="12" t="s">
        <v>531</v>
      </c>
      <c r="M20" s="12" t="s">
        <v>532</v>
      </c>
    </row>
    <row r="21" spans="1:13" x14ac:dyDescent="0.25">
      <c r="A21" s="12" t="s">
        <v>1</v>
      </c>
      <c r="B21" s="12" t="s">
        <v>1</v>
      </c>
      <c r="C21" s="12" t="s">
        <v>70</v>
      </c>
      <c r="D21" s="12" t="s">
        <v>78</v>
      </c>
      <c r="E21" s="12" t="s">
        <v>79</v>
      </c>
      <c r="F21" s="12" t="s">
        <v>87</v>
      </c>
      <c r="G21" s="12" t="s">
        <v>88</v>
      </c>
      <c r="H21" s="12" t="s">
        <v>89</v>
      </c>
      <c r="I21" s="12" t="s">
        <v>90</v>
      </c>
      <c r="J21" s="12" t="s">
        <v>91</v>
      </c>
      <c r="K21" s="12" t="s">
        <v>18</v>
      </c>
      <c r="L21" s="12" t="s">
        <v>533</v>
      </c>
      <c r="M21" s="12" t="s">
        <v>532</v>
      </c>
    </row>
    <row r="22" spans="1:13" x14ac:dyDescent="0.25">
      <c r="A22" s="12" t="s">
        <v>1</v>
      </c>
      <c r="B22" s="12" t="s">
        <v>1</v>
      </c>
      <c r="C22" s="12" t="s">
        <v>26</v>
      </c>
      <c r="D22" s="12" t="s">
        <v>92</v>
      </c>
      <c r="E22" s="12" t="s">
        <v>93</v>
      </c>
      <c r="F22" s="12" t="s">
        <v>94</v>
      </c>
      <c r="G22" s="12" t="s">
        <v>95</v>
      </c>
      <c r="H22" s="12" t="s">
        <v>96</v>
      </c>
      <c r="I22" s="12" t="s">
        <v>97</v>
      </c>
      <c r="J22" s="12" t="s">
        <v>98</v>
      </c>
      <c r="K22" s="12" t="s">
        <v>32</v>
      </c>
      <c r="L22" s="12" t="s">
        <v>533</v>
      </c>
      <c r="M22" s="12" t="s">
        <v>532</v>
      </c>
    </row>
    <row r="23" spans="1:13" x14ac:dyDescent="0.25">
      <c r="A23" s="12" t="s">
        <v>1</v>
      </c>
      <c r="B23" s="12" t="s">
        <v>1</v>
      </c>
      <c r="C23" s="12" t="s">
        <v>26</v>
      </c>
      <c r="D23" s="12" t="s">
        <v>27</v>
      </c>
      <c r="E23" s="12" t="s">
        <v>28</v>
      </c>
      <c r="F23" s="12" t="s">
        <v>99</v>
      </c>
      <c r="G23" s="12" t="s">
        <v>100</v>
      </c>
      <c r="H23" s="12" t="s">
        <v>101</v>
      </c>
      <c r="I23" s="12" t="s">
        <v>102</v>
      </c>
      <c r="J23" s="12" t="s">
        <v>99</v>
      </c>
      <c r="K23" s="12" t="s">
        <v>18</v>
      </c>
      <c r="L23" s="12" t="s">
        <v>533</v>
      </c>
      <c r="M23" s="12" t="s">
        <v>532</v>
      </c>
    </row>
    <row r="24" spans="1:13" x14ac:dyDescent="0.25">
      <c r="A24" s="12" t="s">
        <v>1</v>
      </c>
      <c r="B24" s="12" t="s">
        <v>1</v>
      </c>
      <c r="C24" s="12" t="s">
        <v>63</v>
      </c>
      <c r="D24" s="12" t="s">
        <v>64</v>
      </c>
      <c r="E24" s="12" t="s">
        <v>65</v>
      </c>
      <c r="F24" s="12" t="s">
        <v>103</v>
      </c>
      <c r="G24" s="12" t="s">
        <v>104</v>
      </c>
      <c r="H24" s="12" t="s">
        <v>105</v>
      </c>
      <c r="I24" s="12" t="s">
        <v>106</v>
      </c>
      <c r="J24" s="12" t="s">
        <v>107</v>
      </c>
      <c r="K24" s="12" t="s">
        <v>18</v>
      </c>
      <c r="L24" s="12" t="s">
        <v>533</v>
      </c>
      <c r="M24" s="12" t="s">
        <v>532</v>
      </c>
    </row>
    <row r="25" spans="1:13" x14ac:dyDescent="0.25">
      <c r="A25" s="12" t="s">
        <v>1</v>
      </c>
      <c r="B25" s="12" t="s">
        <v>1</v>
      </c>
      <c r="C25" s="12" t="s">
        <v>26</v>
      </c>
      <c r="D25" s="12" t="s">
        <v>108</v>
      </c>
      <c r="E25" s="12" t="s">
        <v>109</v>
      </c>
      <c r="F25" s="12" t="s">
        <v>108</v>
      </c>
      <c r="G25" s="12" t="s">
        <v>110</v>
      </c>
      <c r="H25" s="12" t="s">
        <v>111</v>
      </c>
      <c r="I25" s="12" t="s">
        <v>112</v>
      </c>
      <c r="J25" s="12" t="s">
        <v>108</v>
      </c>
      <c r="K25" s="12" t="s">
        <v>32</v>
      </c>
      <c r="L25" s="12" t="s">
        <v>531</v>
      </c>
      <c r="M25" s="12" t="s">
        <v>532</v>
      </c>
    </row>
    <row r="26" spans="1:13" x14ac:dyDescent="0.25">
      <c r="A26" s="12" t="s">
        <v>1</v>
      </c>
      <c r="B26" s="12" t="s">
        <v>1</v>
      </c>
      <c r="C26" s="12" t="s">
        <v>26</v>
      </c>
      <c r="D26" s="12" t="s">
        <v>27</v>
      </c>
      <c r="E26" s="12" t="s">
        <v>28</v>
      </c>
      <c r="F26" s="12" t="s">
        <v>113</v>
      </c>
      <c r="G26" s="12" t="s">
        <v>114</v>
      </c>
      <c r="H26" s="12" t="s">
        <v>115</v>
      </c>
      <c r="I26" s="12" t="s">
        <v>116</v>
      </c>
      <c r="J26" s="12" t="s">
        <v>117</v>
      </c>
      <c r="K26" s="12" t="s">
        <v>18</v>
      </c>
      <c r="L26" s="12" t="s">
        <v>533</v>
      </c>
      <c r="M26" s="12" t="s">
        <v>532</v>
      </c>
    </row>
    <row r="27" spans="1:13" x14ac:dyDescent="0.25">
      <c r="A27" s="12" t="s">
        <v>1</v>
      </c>
      <c r="B27" s="12" t="s">
        <v>1</v>
      </c>
      <c r="C27" s="12" t="s">
        <v>118</v>
      </c>
      <c r="D27" s="12" t="s">
        <v>119</v>
      </c>
      <c r="E27" s="12" t="s">
        <v>120</v>
      </c>
      <c r="F27" s="12" t="s">
        <v>121</v>
      </c>
      <c r="G27" s="12" t="s">
        <v>122</v>
      </c>
      <c r="H27" s="12" t="s">
        <v>123</v>
      </c>
      <c r="I27" s="12" t="s">
        <v>124</v>
      </c>
      <c r="J27" s="12" t="s">
        <v>121</v>
      </c>
      <c r="K27" s="12" t="s">
        <v>32</v>
      </c>
      <c r="L27" s="12" t="s">
        <v>533</v>
      </c>
      <c r="M27" s="12" t="s">
        <v>532</v>
      </c>
    </row>
    <row r="28" spans="1:13" x14ac:dyDescent="0.25">
      <c r="A28" s="12" t="s">
        <v>1</v>
      </c>
      <c r="B28" s="12" t="s">
        <v>1</v>
      </c>
      <c r="C28" s="12" t="s">
        <v>26</v>
      </c>
      <c r="D28" s="12" t="s">
        <v>125</v>
      </c>
      <c r="E28" s="12" t="s">
        <v>126</v>
      </c>
      <c r="F28" s="12" t="s">
        <v>127</v>
      </c>
      <c r="G28" s="12" t="s">
        <v>128</v>
      </c>
      <c r="H28" s="12" t="s">
        <v>129</v>
      </c>
      <c r="I28" s="12" t="s">
        <v>130</v>
      </c>
      <c r="J28" s="12" t="s">
        <v>127</v>
      </c>
      <c r="K28" s="12" t="s">
        <v>32</v>
      </c>
      <c r="L28" s="12" t="s">
        <v>533</v>
      </c>
      <c r="M28" s="12" t="s">
        <v>532</v>
      </c>
    </row>
    <row r="29" spans="1:13" x14ac:dyDescent="0.25">
      <c r="A29" s="12" t="s">
        <v>1</v>
      </c>
      <c r="B29" s="12" t="s">
        <v>1</v>
      </c>
      <c r="C29" s="12" t="s">
        <v>63</v>
      </c>
      <c r="D29" s="12" t="s">
        <v>64</v>
      </c>
      <c r="E29" s="12" t="s">
        <v>65</v>
      </c>
      <c r="F29" s="12" t="s">
        <v>131</v>
      </c>
      <c r="G29" s="12" t="s">
        <v>132</v>
      </c>
      <c r="H29" s="12" t="s">
        <v>133</v>
      </c>
      <c r="I29" s="12" t="s">
        <v>134</v>
      </c>
      <c r="J29" s="12" t="s">
        <v>131</v>
      </c>
      <c r="K29" s="12" t="s">
        <v>32</v>
      </c>
      <c r="L29" s="12" t="s">
        <v>531</v>
      </c>
      <c r="M29" s="12" t="s">
        <v>532</v>
      </c>
    </row>
    <row r="30" spans="1:13" x14ac:dyDescent="0.25">
      <c r="A30" s="12" t="s">
        <v>1</v>
      </c>
      <c r="B30" s="12" t="s">
        <v>1</v>
      </c>
      <c r="C30" s="12" t="s">
        <v>63</v>
      </c>
      <c r="D30" s="12" t="s">
        <v>64</v>
      </c>
      <c r="E30" s="12" t="s">
        <v>65</v>
      </c>
      <c r="F30" s="12" t="s">
        <v>135</v>
      </c>
      <c r="G30" s="12" t="s">
        <v>136</v>
      </c>
      <c r="H30" s="12" t="s">
        <v>137</v>
      </c>
      <c r="I30" s="12" t="s">
        <v>138</v>
      </c>
      <c r="J30" s="12" t="s">
        <v>135</v>
      </c>
      <c r="K30" s="12" t="s">
        <v>32</v>
      </c>
      <c r="L30" s="12" t="s">
        <v>533</v>
      </c>
      <c r="M30" s="12" t="s">
        <v>532</v>
      </c>
    </row>
    <row r="31" spans="1:13" x14ac:dyDescent="0.25">
      <c r="A31" s="12" t="s">
        <v>1</v>
      </c>
      <c r="B31" s="12" t="s">
        <v>1</v>
      </c>
      <c r="C31" s="12" t="s">
        <v>63</v>
      </c>
      <c r="D31" s="12" t="s">
        <v>64</v>
      </c>
      <c r="E31" s="12" t="s">
        <v>65</v>
      </c>
      <c r="F31" s="12" t="s">
        <v>139</v>
      </c>
      <c r="G31" s="12" t="s">
        <v>140</v>
      </c>
      <c r="H31" s="12" t="s">
        <v>141</v>
      </c>
      <c r="I31" s="12" t="s">
        <v>37</v>
      </c>
      <c r="J31" s="12" t="s">
        <v>139</v>
      </c>
      <c r="K31" s="12" t="s">
        <v>32</v>
      </c>
      <c r="L31" s="12" t="s">
        <v>533</v>
      </c>
      <c r="M31" s="12" t="s">
        <v>532</v>
      </c>
    </row>
    <row r="32" spans="1:13" x14ac:dyDescent="0.25">
      <c r="A32" s="12" t="s">
        <v>1</v>
      </c>
      <c r="B32" s="12" t="s">
        <v>1</v>
      </c>
      <c r="C32" s="12" t="s">
        <v>26</v>
      </c>
      <c r="D32" s="12" t="s">
        <v>125</v>
      </c>
      <c r="E32" s="12" t="s">
        <v>126</v>
      </c>
      <c r="F32" s="12" t="s">
        <v>142</v>
      </c>
      <c r="G32" s="12" t="s">
        <v>143</v>
      </c>
      <c r="H32" s="12" t="s">
        <v>144</v>
      </c>
      <c r="I32" s="12" t="s">
        <v>145</v>
      </c>
      <c r="J32" s="12" t="s">
        <v>142</v>
      </c>
      <c r="K32" s="12" t="s">
        <v>32</v>
      </c>
      <c r="L32" s="12" t="s">
        <v>533</v>
      </c>
      <c r="M32" s="12" t="s">
        <v>532</v>
      </c>
    </row>
    <row r="33" spans="1:13" x14ac:dyDescent="0.25">
      <c r="A33" s="12" t="s">
        <v>1</v>
      </c>
      <c r="B33" s="12" t="s">
        <v>1</v>
      </c>
      <c r="C33" s="12" t="s">
        <v>63</v>
      </c>
      <c r="D33" s="12" t="s">
        <v>64</v>
      </c>
      <c r="E33" s="12" t="s">
        <v>65</v>
      </c>
      <c r="F33" s="12" t="s">
        <v>146</v>
      </c>
      <c r="G33" s="12" t="s">
        <v>147</v>
      </c>
      <c r="H33" s="12" t="s">
        <v>148</v>
      </c>
      <c r="I33" s="12" t="s">
        <v>149</v>
      </c>
      <c r="J33" s="12" t="s">
        <v>150</v>
      </c>
      <c r="K33" s="12" t="s">
        <v>32</v>
      </c>
      <c r="L33" s="12" t="s">
        <v>533</v>
      </c>
      <c r="M33" s="12" t="s">
        <v>532</v>
      </c>
    </row>
    <row r="34" spans="1:13" x14ac:dyDescent="0.25">
      <c r="A34" s="12" t="s">
        <v>1</v>
      </c>
      <c r="B34" s="12" t="s">
        <v>1</v>
      </c>
      <c r="C34" s="12" t="s">
        <v>63</v>
      </c>
      <c r="D34" s="12" t="s">
        <v>64</v>
      </c>
      <c r="E34" s="12" t="s">
        <v>65</v>
      </c>
      <c r="F34" s="12" t="s">
        <v>151</v>
      </c>
      <c r="G34" s="12" t="s">
        <v>152</v>
      </c>
      <c r="H34" s="12" t="s">
        <v>153</v>
      </c>
      <c r="I34" s="12" t="s">
        <v>151</v>
      </c>
      <c r="J34" s="12" t="s">
        <v>154</v>
      </c>
      <c r="K34" s="12" t="s">
        <v>155</v>
      </c>
      <c r="L34" s="12" t="s">
        <v>533</v>
      </c>
      <c r="M34" s="12" t="s">
        <v>532</v>
      </c>
    </row>
    <row r="35" spans="1:13" x14ac:dyDescent="0.25">
      <c r="A35" s="12" t="s">
        <v>1</v>
      </c>
      <c r="B35" s="12" t="s">
        <v>1</v>
      </c>
      <c r="C35" s="12" t="s">
        <v>63</v>
      </c>
      <c r="D35" s="12" t="s">
        <v>64</v>
      </c>
      <c r="E35" s="12" t="s">
        <v>65</v>
      </c>
      <c r="F35" s="12" t="s">
        <v>156</v>
      </c>
      <c r="G35" s="12" t="s">
        <v>157</v>
      </c>
      <c r="H35" s="12" t="s">
        <v>158</v>
      </c>
      <c r="I35" s="12" t="s">
        <v>159</v>
      </c>
      <c r="J35" s="12" t="s">
        <v>156</v>
      </c>
      <c r="K35" s="12" t="s">
        <v>32</v>
      </c>
      <c r="L35" s="12" t="s">
        <v>533</v>
      </c>
      <c r="M35" s="12" t="s">
        <v>532</v>
      </c>
    </row>
    <row r="36" spans="1:13" x14ac:dyDescent="0.25">
      <c r="A36" s="12" t="s">
        <v>1</v>
      </c>
      <c r="B36" s="12" t="s">
        <v>1</v>
      </c>
      <c r="C36" s="12" t="s">
        <v>63</v>
      </c>
      <c r="D36" s="12" t="s">
        <v>64</v>
      </c>
      <c r="E36" s="12" t="s">
        <v>65</v>
      </c>
      <c r="F36" s="12" t="s">
        <v>160</v>
      </c>
      <c r="G36" s="12" t="s">
        <v>161</v>
      </c>
      <c r="H36" s="12" t="s">
        <v>162</v>
      </c>
      <c r="I36" s="12" t="s">
        <v>163</v>
      </c>
      <c r="J36" s="12" t="s">
        <v>160</v>
      </c>
      <c r="K36" s="12" t="s">
        <v>32</v>
      </c>
      <c r="L36" s="12" t="s">
        <v>531</v>
      </c>
      <c r="M36" s="12" t="s">
        <v>532</v>
      </c>
    </row>
    <row r="37" spans="1:13" x14ac:dyDescent="0.25">
      <c r="A37" s="12" t="s">
        <v>1</v>
      </c>
      <c r="B37" s="12" t="s">
        <v>1</v>
      </c>
      <c r="C37" s="12" t="s">
        <v>63</v>
      </c>
      <c r="D37" s="12" t="s">
        <v>64</v>
      </c>
      <c r="E37" s="12" t="s">
        <v>65</v>
      </c>
      <c r="F37" s="12" t="s">
        <v>164</v>
      </c>
      <c r="G37" s="12" t="s">
        <v>165</v>
      </c>
      <c r="H37" s="12" t="s">
        <v>166</v>
      </c>
      <c r="I37" s="12" t="s">
        <v>167</v>
      </c>
      <c r="J37" s="12" t="s">
        <v>164</v>
      </c>
      <c r="K37" s="12" t="s">
        <v>32</v>
      </c>
      <c r="L37" s="12" t="s">
        <v>533</v>
      </c>
      <c r="M37" s="12" t="s">
        <v>532</v>
      </c>
    </row>
    <row r="38" spans="1:13" x14ac:dyDescent="0.25">
      <c r="A38" s="12" t="s">
        <v>1</v>
      </c>
      <c r="B38" s="12" t="s">
        <v>1</v>
      </c>
      <c r="C38" s="12" t="s">
        <v>63</v>
      </c>
      <c r="D38" s="12" t="s">
        <v>64</v>
      </c>
      <c r="E38" s="12" t="s">
        <v>65</v>
      </c>
      <c r="F38" s="12" t="s">
        <v>168</v>
      </c>
      <c r="G38" s="12" t="s">
        <v>169</v>
      </c>
      <c r="H38" s="12" t="s">
        <v>170</v>
      </c>
      <c r="I38" s="12" t="s">
        <v>171</v>
      </c>
      <c r="J38" s="12" t="s">
        <v>168</v>
      </c>
      <c r="K38" s="12" t="s">
        <v>32</v>
      </c>
      <c r="L38" s="12" t="s">
        <v>533</v>
      </c>
      <c r="M38" s="12" t="s">
        <v>532</v>
      </c>
    </row>
    <row r="39" spans="1:13" x14ac:dyDescent="0.25">
      <c r="A39" s="12" t="s">
        <v>1</v>
      </c>
      <c r="B39" s="12" t="s">
        <v>1</v>
      </c>
      <c r="C39" s="12" t="s">
        <v>63</v>
      </c>
      <c r="D39" s="12" t="s">
        <v>64</v>
      </c>
      <c r="E39" s="12" t="s">
        <v>65</v>
      </c>
      <c r="F39" s="12" t="s">
        <v>172</v>
      </c>
      <c r="G39" s="12" t="s">
        <v>173</v>
      </c>
      <c r="H39" s="12" t="s">
        <v>174</v>
      </c>
      <c r="I39" s="12" t="s">
        <v>175</v>
      </c>
      <c r="J39" s="12" t="s">
        <v>172</v>
      </c>
      <c r="K39" s="12" t="s">
        <v>32</v>
      </c>
      <c r="L39" s="12" t="s">
        <v>533</v>
      </c>
      <c r="M39" s="12" t="s">
        <v>532</v>
      </c>
    </row>
    <row r="40" spans="1:13" x14ac:dyDescent="0.25">
      <c r="A40" s="12" t="s">
        <v>1</v>
      </c>
      <c r="B40" s="12" t="s">
        <v>1</v>
      </c>
      <c r="C40" s="12" t="s">
        <v>63</v>
      </c>
      <c r="D40" s="12" t="s">
        <v>64</v>
      </c>
      <c r="E40" s="12" t="s">
        <v>65</v>
      </c>
      <c r="F40" s="12" t="s">
        <v>151</v>
      </c>
      <c r="G40" s="12" t="s">
        <v>176</v>
      </c>
      <c r="H40" s="12" t="s">
        <v>177</v>
      </c>
      <c r="I40" s="12" t="s">
        <v>178</v>
      </c>
      <c r="J40" s="12" t="s">
        <v>151</v>
      </c>
      <c r="K40" s="12" t="s">
        <v>32</v>
      </c>
      <c r="L40" s="12" t="s">
        <v>533</v>
      </c>
      <c r="M40" s="12" t="s">
        <v>532</v>
      </c>
    </row>
    <row r="41" spans="1:13" x14ac:dyDescent="0.25">
      <c r="A41" s="12" t="s">
        <v>1</v>
      </c>
      <c r="B41" s="12" t="s">
        <v>1</v>
      </c>
      <c r="C41" s="12" t="s">
        <v>26</v>
      </c>
      <c r="D41" s="12" t="s">
        <v>27</v>
      </c>
      <c r="E41" s="12" t="s">
        <v>28</v>
      </c>
      <c r="F41" s="12" t="s">
        <v>43</v>
      </c>
      <c r="G41" s="12" t="s">
        <v>179</v>
      </c>
      <c r="H41" s="12" t="s">
        <v>180</v>
      </c>
      <c r="I41" s="12" t="s">
        <v>181</v>
      </c>
      <c r="J41" s="12" t="s">
        <v>43</v>
      </c>
      <c r="K41" s="12" t="s">
        <v>32</v>
      </c>
      <c r="L41" s="12" t="s">
        <v>533</v>
      </c>
      <c r="M41" s="12" t="s">
        <v>532</v>
      </c>
    </row>
    <row r="42" spans="1:13" x14ac:dyDescent="0.25">
      <c r="A42" s="12" t="s">
        <v>1</v>
      </c>
      <c r="B42" s="12" t="s">
        <v>1</v>
      </c>
      <c r="C42" s="12" t="s">
        <v>118</v>
      </c>
      <c r="D42" s="12" t="s">
        <v>182</v>
      </c>
      <c r="E42" s="12" t="s">
        <v>183</v>
      </c>
      <c r="F42" s="12" t="s">
        <v>184</v>
      </c>
      <c r="G42" s="12" t="s">
        <v>185</v>
      </c>
      <c r="H42" s="12" t="s">
        <v>186</v>
      </c>
      <c r="I42" s="12" t="s">
        <v>187</v>
      </c>
      <c r="J42" s="12" t="s">
        <v>184</v>
      </c>
      <c r="K42" s="12" t="s">
        <v>32</v>
      </c>
      <c r="L42" s="12" t="s">
        <v>533</v>
      </c>
      <c r="M42" s="12" t="s">
        <v>532</v>
      </c>
    </row>
    <row r="43" spans="1:13" x14ac:dyDescent="0.25">
      <c r="A43" s="12" t="s">
        <v>1</v>
      </c>
      <c r="B43" s="12" t="s">
        <v>1</v>
      </c>
      <c r="C43" s="12" t="s">
        <v>26</v>
      </c>
      <c r="D43" s="12" t="s">
        <v>188</v>
      </c>
      <c r="E43" s="12" t="s">
        <v>189</v>
      </c>
      <c r="F43" s="12" t="s">
        <v>190</v>
      </c>
      <c r="G43" s="12" t="s">
        <v>191</v>
      </c>
      <c r="H43" s="12" t="s">
        <v>192</v>
      </c>
      <c r="I43" s="12" t="s">
        <v>193</v>
      </c>
      <c r="J43" s="12" t="s">
        <v>194</v>
      </c>
      <c r="K43" s="12" t="s">
        <v>18</v>
      </c>
      <c r="L43" s="12" t="s">
        <v>533</v>
      </c>
      <c r="M43" s="12" t="s">
        <v>532</v>
      </c>
    </row>
    <row r="44" spans="1:13" x14ac:dyDescent="0.25">
      <c r="A44" s="12" t="s">
        <v>1</v>
      </c>
      <c r="B44" s="12" t="s">
        <v>1</v>
      </c>
      <c r="C44" s="12" t="s">
        <v>63</v>
      </c>
      <c r="D44" s="12" t="s">
        <v>64</v>
      </c>
      <c r="E44" s="12" t="s">
        <v>65</v>
      </c>
      <c r="F44" s="12" t="s">
        <v>195</v>
      </c>
      <c r="G44" s="12" t="s">
        <v>196</v>
      </c>
      <c r="H44" s="12" t="s">
        <v>197</v>
      </c>
      <c r="I44" s="12" t="s">
        <v>198</v>
      </c>
      <c r="J44" s="12" t="s">
        <v>195</v>
      </c>
      <c r="K44" s="12" t="s">
        <v>32</v>
      </c>
      <c r="L44" s="12" t="s">
        <v>533</v>
      </c>
      <c r="M44" s="12" t="s">
        <v>532</v>
      </c>
    </row>
    <row r="45" spans="1:13" x14ac:dyDescent="0.25">
      <c r="A45" s="12" t="s">
        <v>1</v>
      </c>
      <c r="B45" s="12" t="s">
        <v>1</v>
      </c>
      <c r="C45" s="12" t="s">
        <v>70</v>
      </c>
      <c r="D45" s="12" t="s">
        <v>199</v>
      </c>
      <c r="E45" s="12" t="s">
        <v>200</v>
      </c>
      <c r="F45" s="12" t="s">
        <v>199</v>
      </c>
      <c r="G45" s="12" t="s">
        <v>201</v>
      </c>
      <c r="H45" s="12" t="s">
        <v>202</v>
      </c>
      <c r="I45" s="12" t="s">
        <v>203</v>
      </c>
      <c r="J45" s="12" t="s">
        <v>204</v>
      </c>
      <c r="K45" s="12" t="s">
        <v>32</v>
      </c>
      <c r="L45" s="12" t="s">
        <v>531</v>
      </c>
      <c r="M45" s="12" t="s">
        <v>532</v>
      </c>
    </row>
    <row r="46" spans="1:13" x14ac:dyDescent="0.25">
      <c r="A46" s="12" t="s">
        <v>1</v>
      </c>
      <c r="B46" s="12" t="s">
        <v>1</v>
      </c>
      <c r="C46" s="12" t="s">
        <v>70</v>
      </c>
      <c r="D46" s="12" t="s">
        <v>199</v>
      </c>
      <c r="E46" s="12" t="s">
        <v>200</v>
      </c>
      <c r="F46" s="12" t="s">
        <v>205</v>
      </c>
      <c r="G46" s="12" t="s">
        <v>206</v>
      </c>
      <c r="H46" s="12" t="s">
        <v>207</v>
      </c>
      <c r="I46" s="12" t="s">
        <v>208</v>
      </c>
      <c r="J46" s="12" t="s">
        <v>205</v>
      </c>
      <c r="K46" s="12" t="s">
        <v>18</v>
      </c>
      <c r="L46" s="12" t="s">
        <v>533</v>
      </c>
      <c r="M46" s="12" t="s">
        <v>532</v>
      </c>
    </row>
    <row r="47" spans="1:13" x14ac:dyDescent="0.25">
      <c r="A47" s="12" t="s">
        <v>1</v>
      </c>
      <c r="B47" s="12" t="s">
        <v>1</v>
      </c>
      <c r="C47" s="12" t="s">
        <v>63</v>
      </c>
      <c r="D47" s="12" t="s">
        <v>209</v>
      </c>
      <c r="E47" s="12" t="s">
        <v>210</v>
      </c>
      <c r="F47" s="12" t="s">
        <v>211</v>
      </c>
      <c r="G47" s="12" t="s">
        <v>212</v>
      </c>
      <c r="H47" s="12" t="s">
        <v>213</v>
      </c>
      <c r="I47" s="12" t="s">
        <v>214</v>
      </c>
      <c r="J47" s="12" t="s">
        <v>215</v>
      </c>
      <c r="K47" s="12" t="s">
        <v>18</v>
      </c>
      <c r="L47" s="12" t="s">
        <v>531</v>
      </c>
      <c r="M47" s="12" t="s">
        <v>532</v>
      </c>
    </row>
    <row r="48" spans="1:13" x14ac:dyDescent="0.25">
      <c r="A48" s="12" t="s">
        <v>1</v>
      </c>
      <c r="B48" s="12" t="s">
        <v>1</v>
      </c>
      <c r="C48" s="12" t="s">
        <v>118</v>
      </c>
      <c r="D48" s="12" t="s">
        <v>216</v>
      </c>
      <c r="E48" s="12" t="s">
        <v>217</v>
      </c>
      <c r="F48" s="12" t="s">
        <v>216</v>
      </c>
      <c r="G48" s="12" t="s">
        <v>218</v>
      </c>
      <c r="H48" s="12" t="s">
        <v>219</v>
      </c>
      <c r="I48" s="12" t="s">
        <v>220</v>
      </c>
      <c r="J48" s="12" t="s">
        <v>221</v>
      </c>
      <c r="K48" s="12" t="s">
        <v>18</v>
      </c>
      <c r="L48" s="12" t="s">
        <v>531</v>
      </c>
      <c r="M48" s="12" t="s">
        <v>532</v>
      </c>
    </row>
    <row r="49" spans="1:13" x14ac:dyDescent="0.25">
      <c r="A49" s="12" t="s">
        <v>1</v>
      </c>
      <c r="B49" s="12" t="s">
        <v>1</v>
      </c>
      <c r="C49" s="12" t="s">
        <v>63</v>
      </c>
      <c r="D49" s="12" t="s">
        <v>209</v>
      </c>
      <c r="E49" s="12" t="s">
        <v>210</v>
      </c>
      <c r="F49" s="12" t="s">
        <v>222</v>
      </c>
      <c r="G49" s="12" t="s">
        <v>223</v>
      </c>
      <c r="H49" s="12" t="s">
        <v>224</v>
      </c>
      <c r="I49" s="12" t="s">
        <v>225</v>
      </c>
      <c r="J49" s="12" t="s">
        <v>226</v>
      </c>
      <c r="K49" s="12" t="s">
        <v>18</v>
      </c>
      <c r="L49" s="12" t="s">
        <v>533</v>
      </c>
      <c r="M49" s="12" t="s">
        <v>532</v>
      </c>
    </row>
    <row r="50" spans="1:13" x14ac:dyDescent="0.25">
      <c r="A50" s="12" t="s">
        <v>1</v>
      </c>
      <c r="B50" s="12" t="s">
        <v>1</v>
      </c>
      <c r="C50" s="12" t="s">
        <v>63</v>
      </c>
      <c r="D50" s="12" t="s">
        <v>64</v>
      </c>
      <c r="E50" s="12" t="s">
        <v>65</v>
      </c>
      <c r="F50" s="12" t="s">
        <v>227</v>
      </c>
      <c r="G50" s="12" t="s">
        <v>228</v>
      </c>
      <c r="H50" s="12" t="s">
        <v>229</v>
      </c>
      <c r="I50" s="12" t="s">
        <v>230</v>
      </c>
      <c r="J50" s="12" t="s">
        <v>231</v>
      </c>
      <c r="K50" s="12" t="s">
        <v>18</v>
      </c>
      <c r="L50" s="12" t="s">
        <v>533</v>
      </c>
      <c r="M50" s="12" t="s">
        <v>532</v>
      </c>
    </row>
    <row r="51" spans="1:13" x14ac:dyDescent="0.25">
      <c r="A51" s="12" t="s">
        <v>1</v>
      </c>
      <c r="B51" s="12" t="s">
        <v>1</v>
      </c>
      <c r="C51" s="12" t="s">
        <v>63</v>
      </c>
      <c r="D51" s="12" t="s">
        <v>64</v>
      </c>
      <c r="E51" s="12" t="s">
        <v>65</v>
      </c>
      <c r="F51" s="12" t="s">
        <v>232</v>
      </c>
      <c r="G51" s="12" t="s">
        <v>233</v>
      </c>
      <c r="H51" s="12" t="s">
        <v>234</v>
      </c>
      <c r="I51" s="12" t="s">
        <v>235</v>
      </c>
      <c r="J51" s="12" t="s">
        <v>236</v>
      </c>
      <c r="K51" s="12" t="s">
        <v>18</v>
      </c>
      <c r="L51" s="12" t="s">
        <v>531</v>
      </c>
      <c r="M51" s="12" t="s">
        <v>532</v>
      </c>
    </row>
    <row r="52" spans="1:13" x14ac:dyDescent="0.25">
      <c r="A52" s="12" t="s">
        <v>1</v>
      </c>
      <c r="B52" s="12" t="s">
        <v>1</v>
      </c>
      <c r="C52" s="12" t="s">
        <v>63</v>
      </c>
      <c r="D52" s="12" t="s">
        <v>64</v>
      </c>
      <c r="E52" s="12" t="s">
        <v>65</v>
      </c>
      <c r="F52" s="12" t="s">
        <v>237</v>
      </c>
      <c r="G52" s="12" t="s">
        <v>238</v>
      </c>
      <c r="H52" s="12" t="s">
        <v>239</v>
      </c>
      <c r="I52" s="12" t="s">
        <v>240</v>
      </c>
      <c r="J52" s="12" t="s">
        <v>241</v>
      </c>
      <c r="K52" s="12" t="s">
        <v>18</v>
      </c>
      <c r="L52" s="12" t="s">
        <v>533</v>
      </c>
      <c r="M52" s="12" t="s">
        <v>532</v>
      </c>
    </row>
    <row r="53" spans="1:13" x14ac:dyDescent="0.25">
      <c r="A53" s="12" t="s">
        <v>1</v>
      </c>
      <c r="B53" s="12" t="s">
        <v>1</v>
      </c>
      <c r="C53" s="12" t="s">
        <v>63</v>
      </c>
      <c r="D53" s="12" t="s">
        <v>64</v>
      </c>
      <c r="E53" s="12" t="s">
        <v>65</v>
      </c>
      <c r="F53" s="12" t="s">
        <v>242</v>
      </c>
      <c r="G53" s="12" t="s">
        <v>243</v>
      </c>
      <c r="H53" s="12" t="s">
        <v>244</v>
      </c>
      <c r="I53" s="12" t="s">
        <v>245</v>
      </c>
      <c r="J53" s="12" t="s">
        <v>246</v>
      </c>
      <c r="K53" s="12" t="s">
        <v>18</v>
      </c>
      <c r="L53" s="12" t="s">
        <v>533</v>
      </c>
      <c r="M53" s="12" t="s">
        <v>534</v>
      </c>
    </row>
    <row r="54" spans="1:13" x14ac:dyDescent="0.25">
      <c r="A54" s="12" t="s">
        <v>1</v>
      </c>
      <c r="B54" s="12" t="s">
        <v>1</v>
      </c>
      <c r="C54" s="12" t="s">
        <v>63</v>
      </c>
      <c r="D54" s="12" t="s">
        <v>64</v>
      </c>
      <c r="E54" s="12" t="s">
        <v>65</v>
      </c>
      <c r="F54" s="12" t="s">
        <v>247</v>
      </c>
      <c r="G54" s="12" t="s">
        <v>248</v>
      </c>
      <c r="H54" s="12" t="s">
        <v>249</v>
      </c>
      <c r="I54" s="12" t="s">
        <v>250</v>
      </c>
      <c r="J54" s="12" t="s">
        <v>251</v>
      </c>
      <c r="K54" s="12" t="s">
        <v>18</v>
      </c>
      <c r="L54" s="12" t="s">
        <v>533</v>
      </c>
      <c r="M54" s="12" t="s">
        <v>532</v>
      </c>
    </row>
    <row r="55" spans="1:13" x14ac:dyDescent="0.25">
      <c r="A55" s="12" t="s">
        <v>1</v>
      </c>
      <c r="B55" s="12" t="s">
        <v>1</v>
      </c>
      <c r="C55" s="12" t="s">
        <v>63</v>
      </c>
      <c r="D55" s="12" t="s">
        <v>64</v>
      </c>
      <c r="E55" s="12" t="s">
        <v>65</v>
      </c>
      <c r="F55" s="12" t="s">
        <v>252</v>
      </c>
      <c r="G55" s="12" t="s">
        <v>253</v>
      </c>
      <c r="H55" s="12" t="s">
        <v>254</v>
      </c>
      <c r="I55" s="12" t="s">
        <v>255</v>
      </c>
      <c r="J55" s="12" t="s">
        <v>256</v>
      </c>
      <c r="K55" s="12" t="s">
        <v>18</v>
      </c>
      <c r="L55" s="12" t="s">
        <v>533</v>
      </c>
      <c r="M55" s="12" t="s">
        <v>532</v>
      </c>
    </row>
    <row r="56" spans="1:13" x14ac:dyDescent="0.25">
      <c r="A56" s="12" t="s">
        <v>1</v>
      </c>
      <c r="B56" s="12" t="s">
        <v>1</v>
      </c>
      <c r="C56" s="12" t="s">
        <v>63</v>
      </c>
      <c r="D56" s="12" t="s">
        <v>209</v>
      </c>
      <c r="E56" s="12" t="s">
        <v>210</v>
      </c>
      <c r="F56" s="12" t="s">
        <v>257</v>
      </c>
      <c r="G56" s="12" t="s">
        <v>258</v>
      </c>
      <c r="H56" s="12" t="s">
        <v>259</v>
      </c>
      <c r="I56" s="12" t="s">
        <v>260</v>
      </c>
      <c r="J56" s="12" t="s">
        <v>261</v>
      </c>
      <c r="K56" s="12" t="s">
        <v>18</v>
      </c>
      <c r="L56" s="12" t="s">
        <v>533</v>
      </c>
      <c r="M56" s="12" t="s">
        <v>532</v>
      </c>
    </row>
    <row r="57" spans="1:13" x14ac:dyDescent="0.25">
      <c r="A57" s="12" t="s">
        <v>1</v>
      </c>
      <c r="B57" s="12" t="s">
        <v>1</v>
      </c>
      <c r="C57" s="12" t="s">
        <v>70</v>
      </c>
      <c r="D57" s="12" t="s">
        <v>199</v>
      </c>
      <c r="E57" s="12" t="s">
        <v>200</v>
      </c>
      <c r="F57" s="12" t="s">
        <v>262</v>
      </c>
      <c r="G57" s="12" t="s">
        <v>263</v>
      </c>
      <c r="H57" s="12" t="s">
        <v>264</v>
      </c>
      <c r="I57" s="12" t="s">
        <v>265</v>
      </c>
      <c r="J57" s="12" t="s">
        <v>266</v>
      </c>
      <c r="K57" s="12" t="s">
        <v>18</v>
      </c>
      <c r="L57" s="12" t="s">
        <v>533</v>
      </c>
      <c r="M57" s="12" t="s">
        <v>532</v>
      </c>
    </row>
    <row r="58" spans="1:13" x14ac:dyDescent="0.25">
      <c r="A58" s="12" t="s">
        <v>1</v>
      </c>
      <c r="B58" s="12" t="s">
        <v>1</v>
      </c>
      <c r="C58" s="12" t="s">
        <v>63</v>
      </c>
      <c r="D58" s="12" t="s">
        <v>64</v>
      </c>
      <c r="E58" s="12" t="s">
        <v>65</v>
      </c>
      <c r="F58" s="12" t="s">
        <v>267</v>
      </c>
      <c r="G58" s="12" t="s">
        <v>268</v>
      </c>
      <c r="H58" s="12" t="s">
        <v>269</v>
      </c>
      <c r="I58" s="12" t="s">
        <v>270</v>
      </c>
      <c r="J58" s="12" t="s">
        <v>271</v>
      </c>
      <c r="K58" s="12" t="s">
        <v>32</v>
      </c>
      <c r="L58" s="12" t="s">
        <v>531</v>
      </c>
      <c r="M58" s="12" t="s">
        <v>532</v>
      </c>
    </row>
    <row r="59" spans="1:13" x14ac:dyDescent="0.25">
      <c r="A59" s="12" t="s">
        <v>1</v>
      </c>
      <c r="B59" s="12" t="s">
        <v>1</v>
      </c>
      <c r="C59" s="12" t="s">
        <v>63</v>
      </c>
      <c r="D59" s="12" t="s">
        <v>64</v>
      </c>
      <c r="E59" s="12" t="s">
        <v>65</v>
      </c>
      <c r="F59" s="12" t="s">
        <v>272</v>
      </c>
      <c r="G59" s="12" t="s">
        <v>273</v>
      </c>
      <c r="H59" s="12" t="s">
        <v>274</v>
      </c>
      <c r="I59" s="12" t="s">
        <v>275</v>
      </c>
      <c r="J59" s="12" t="s">
        <v>272</v>
      </c>
      <c r="K59" s="12" t="s">
        <v>18</v>
      </c>
      <c r="L59" s="12" t="s">
        <v>533</v>
      </c>
      <c r="M59" s="12" t="s">
        <v>532</v>
      </c>
    </row>
    <row r="60" spans="1:13" x14ac:dyDescent="0.25">
      <c r="A60" s="12" t="s">
        <v>1</v>
      </c>
      <c r="B60" s="12" t="s">
        <v>1</v>
      </c>
      <c r="C60" s="12" t="s">
        <v>63</v>
      </c>
      <c r="D60" s="12" t="s">
        <v>64</v>
      </c>
      <c r="E60" s="12" t="s">
        <v>65</v>
      </c>
      <c r="F60" s="12" t="s">
        <v>276</v>
      </c>
      <c r="G60" s="12" t="s">
        <v>277</v>
      </c>
      <c r="H60" s="12" t="s">
        <v>278</v>
      </c>
      <c r="I60" s="12" t="s">
        <v>279</v>
      </c>
      <c r="J60" s="12" t="s">
        <v>280</v>
      </c>
      <c r="K60" s="12" t="s">
        <v>18</v>
      </c>
      <c r="L60" s="12" t="s">
        <v>533</v>
      </c>
      <c r="M60" s="12" t="s">
        <v>532</v>
      </c>
    </row>
    <row r="61" spans="1:13" x14ac:dyDescent="0.25">
      <c r="A61" s="12" t="s">
        <v>1</v>
      </c>
      <c r="B61" s="12" t="s">
        <v>1</v>
      </c>
      <c r="C61" s="12" t="s">
        <v>63</v>
      </c>
      <c r="D61" s="12" t="s">
        <v>64</v>
      </c>
      <c r="E61" s="12" t="s">
        <v>65</v>
      </c>
      <c r="F61" s="12" t="s">
        <v>281</v>
      </c>
      <c r="G61" s="12" t="s">
        <v>282</v>
      </c>
      <c r="H61" s="12" t="s">
        <v>283</v>
      </c>
      <c r="I61" s="12" t="s">
        <v>284</v>
      </c>
      <c r="J61" s="12" t="s">
        <v>285</v>
      </c>
      <c r="K61" s="12" t="s">
        <v>18</v>
      </c>
      <c r="L61" s="12" t="s">
        <v>533</v>
      </c>
      <c r="M61" s="12" t="s">
        <v>532</v>
      </c>
    </row>
    <row r="62" spans="1:13" x14ac:dyDescent="0.25">
      <c r="A62" s="12" t="s">
        <v>1</v>
      </c>
      <c r="B62" s="12" t="s">
        <v>1</v>
      </c>
      <c r="C62" s="12" t="s">
        <v>63</v>
      </c>
      <c r="D62" s="12" t="s">
        <v>64</v>
      </c>
      <c r="E62" s="12" t="s">
        <v>65</v>
      </c>
      <c r="F62" s="12" t="s">
        <v>286</v>
      </c>
      <c r="G62" s="12" t="s">
        <v>287</v>
      </c>
      <c r="H62" s="12" t="s">
        <v>288</v>
      </c>
      <c r="I62" s="12" t="s">
        <v>289</v>
      </c>
      <c r="J62" s="12" t="s">
        <v>286</v>
      </c>
      <c r="K62" s="12" t="s">
        <v>18</v>
      </c>
      <c r="L62" s="12" t="s">
        <v>533</v>
      </c>
      <c r="M62" s="12" t="s">
        <v>532</v>
      </c>
    </row>
    <row r="63" spans="1:13" x14ac:dyDescent="0.25">
      <c r="A63" s="12" t="s">
        <v>1</v>
      </c>
      <c r="B63" s="12" t="s">
        <v>1</v>
      </c>
      <c r="C63" s="12" t="s">
        <v>63</v>
      </c>
      <c r="D63" s="12" t="s">
        <v>209</v>
      </c>
      <c r="E63" s="12" t="s">
        <v>210</v>
      </c>
      <c r="F63" s="12" t="s">
        <v>290</v>
      </c>
      <c r="G63" s="12" t="s">
        <v>291</v>
      </c>
      <c r="H63" s="12" t="s">
        <v>292</v>
      </c>
      <c r="I63" s="12" t="s">
        <v>293</v>
      </c>
      <c r="J63" s="12" t="s">
        <v>294</v>
      </c>
      <c r="K63" s="12" t="s">
        <v>18</v>
      </c>
      <c r="L63" s="12" t="s">
        <v>533</v>
      </c>
      <c r="M63" s="12" t="s">
        <v>532</v>
      </c>
    </row>
    <row r="64" spans="1:13" x14ac:dyDescent="0.25">
      <c r="A64" s="12" t="s">
        <v>1</v>
      </c>
      <c r="B64" s="12" t="s">
        <v>1</v>
      </c>
      <c r="C64" s="12" t="s">
        <v>63</v>
      </c>
      <c r="D64" s="12" t="s">
        <v>209</v>
      </c>
      <c r="E64" s="12" t="s">
        <v>210</v>
      </c>
      <c r="F64" s="12" t="s">
        <v>295</v>
      </c>
      <c r="G64" s="12" t="s">
        <v>296</v>
      </c>
      <c r="H64" s="12" t="s">
        <v>297</v>
      </c>
      <c r="I64" s="12" t="s">
        <v>298</v>
      </c>
      <c r="J64" s="12" t="s">
        <v>299</v>
      </c>
      <c r="K64" s="12" t="s">
        <v>18</v>
      </c>
      <c r="L64" s="12" t="s">
        <v>533</v>
      </c>
      <c r="M64" s="12" t="s">
        <v>532</v>
      </c>
    </row>
    <row r="65" spans="1:13" x14ac:dyDescent="0.25">
      <c r="A65" s="12" t="s">
        <v>1</v>
      </c>
      <c r="B65" s="12" t="s">
        <v>1</v>
      </c>
      <c r="C65" s="12" t="s">
        <v>118</v>
      </c>
      <c r="D65" s="12" t="s">
        <v>300</v>
      </c>
      <c r="E65" s="12" t="s">
        <v>301</v>
      </c>
      <c r="F65" s="12" t="s">
        <v>302</v>
      </c>
      <c r="G65" s="12" t="s">
        <v>303</v>
      </c>
      <c r="H65" s="12" t="s">
        <v>304</v>
      </c>
      <c r="I65" s="12" t="s">
        <v>305</v>
      </c>
      <c r="J65" s="12" t="s">
        <v>302</v>
      </c>
      <c r="K65" s="12" t="s">
        <v>18</v>
      </c>
      <c r="L65" s="12" t="s">
        <v>533</v>
      </c>
      <c r="M65" s="12" t="s">
        <v>532</v>
      </c>
    </row>
    <row r="66" spans="1:13" x14ac:dyDescent="0.25">
      <c r="A66" s="12" t="s">
        <v>1</v>
      </c>
      <c r="B66" s="12" t="s">
        <v>1</v>
      </c>
      <c r="C66" s="12" t="s">
        <v>63</v>
      </c>
      <c r="D66" s="12" t="s">
        <v>209</v>
      </c>
      <c r="E66" s="12" t="s">
        <v>210</v>
      </c>
      <c r="F66" s="12" t="s">
        <v>211</v>
      </c>
      <c r="G66" s="12" t="s">
        <v>306</v>
      </c>
      <c r="H66" s="12" t="s">
        <v>307</v>
      </c>
      <c r="I66" s="12" t="s">
        <v>308</v>
      </c>
      <c r="J66" s="12" t="s">
        <v>309</v>
      </c>
      <c r="K66" s="12" t="s">
        <v>32</v>
      </c>
      <c r="L66" s="12" t="s">
        <v>531</v>
      </c>
      <c r="M66" s="12" t="s">
        <v>532</v>
      </c>
    </row>
    <row r="67" spans="1:13" x14ac:dyDescent="0.25">
      <c r="A67" s="12" t="s">
        <v>1</v>
      </c>
      <c r="B67" s="12" t="s">
        <v>1</v>
      </c>
      <c r="C67" s="12" t="s">
        <v>63</v>
      </c>
      <c r="D67" s="12" t="s">
        <v>64</v>
      </c>
      <c r="E67" s="12" t="s">
        <v>65</v>
      </c>
      <c r="F67" s="12" t="s">
        <v>310</v>
      </c>
      <c r="G67" s="12" t="s">
        <v>311</v>
      </c>
      <c r="H67" s="12" t="s">
        <v>312</v>
      </c>
      <c r="I67" s="12" t="s">
        <v>313</v>
      </c>
      <c r="J67" s="12" t="s">
        <v>314</v>
      </c>
      <c r="K67" s="12" t="s">
        <v>18</v>
      </c>
      <c r="L67" s="12" t="s">
        <v>533</v>
      </c>
      <c r="M67" s="12" t="s">
        <v>532</v>
      </c>
    </row>
    <row r="68" spans="1:13" x14ac:dyDescent="0.25">
      <c r="A68" s="12" t="s">
        <v>1</v>
      </c>
      <c r="B68" s="12" t="s">
        <v>1</v>
      </c>
      <c r="C68" s="12" t="s">
        <v>63</v>
      </c>
      <c r="D68" s="12" t="s">
        <v>64</v>
      </c>
      <c r="E68" s="12" t="s">
        <v>65</v>
      </c>
      <c r="F68" s="12" t="s">
        <v>315</v>
      </c>
      <c r="G68" s="12" t="s">
        <v>316</v>
      </c>
      <c r="H68" s="12" t="s">
        <v>317</v>
      </c>
      <c r="I68" s="12" t="s">
        <v>318</v>
      </c>
      <c r="J68" s="12" t="s">
        <v>319</v>
      </c>
      <c r="K68" s="12" t="s">
        <v>18</v>
      </c>
      <c r="L68" s="12" t="s">
        <v>533</v>
      </c>
      <c r="M68" s="12" t="s">
        <v>532</v>
      </c>
    </row>
    <row r="69" spans="1:13" x14ac:dyDescent="0.25">
      <c r="A69" s="12" t="s">
        <v>1</v>
      </c>
      <c r="B69" s="12" t="s">
        <v>1</v>
      </c>
      <c r="C69" s="12" t="s">
        <v>63</v>
      </c>
      <c r="D69" s="12" t="s">
        <v>64</v>
      </c>
      <c r="E69" s="12" t="s">
        <v>65</v>
      </c>
      <c r="F69" s="12" t="s">
        <v>320</v>
      </c>
      <c r="G69" s="12" t="s">
        <v>321</v>
      </c>
      <c r="H69" s="12" t="s">
        <v>322</v>
      </c>
      <c r="I69" s="12" t="s">
        <v>323</v>
      </c>
      <c r="J69" s="12" t="s">
        <v>324</v>
      </c>
      <c r="K69" s="12" t="s">
        <v>18</v>
      </c>
      <c r="L69" s="12" t="s">
        <v>533</v>
      </c>
      <c r="M69" s="12" t="s">
        <v>532</v>
      </c>
    </row>
    <row r="70" spans="1:13" x14ac:dyDescent="0.25">
      <c r="A70" s="12" t="s">
        <v>1</v>
      </c>
      <c r="B70" s="12" t="s">
        <v>1</v>
      </c>
      <c r="C70" s="12" t="s">
        <v>70</v>
      </c>
      <c r="D70" s="12" t="s">
        <v>199</v>
      </c>
      <c r="E70" s="12" t="s">
        <v>200</v>
      </c>
      <c r="F70" s="12" t="s">
        <v>205</v>
      </c>
      <c r="G70" s="12" t="s">
        <v>325</v>
      </c>
      <c r="H70" s="12" t="s">
        <v>326</v>
      </c>
      <c r="I70" s="12" t="s">
        <v>327</v>
      </c>
      <c r="J70" s="12" t="s">
        <v>205</v>
      </c>
      <c r="K70" s="12" t="s">
        <v>32</v>
      </c>
      <c r="L70" s="12" t="s">
        <v>533</v>
      </c>
      <c r="M70" s="12" t="s">
        <v>532</v>
      </c>
    </row>
    <row r="71" spans="1:13" x14ac:dyDescent="0.25">
      <c r="A71" s="12" t="s">
        <v>1</v>
      </c>
      <c r="B71" s="12" t="s">
        <v>1</v>
      </c>
      <c r="C71" s="12" t="s">
        <v>63</v>
      </c>
      <c r="D71" s="12" t="s">
        <v>64</v>
      </c>
      <c r="E71" s="12" t="s">
        <v>65</v>
      </c>
      <c r="F71" s="12" t="s">
        <v>328</v>
      </c>
      <c r="G71" s="12" t="s">
        <v>329</v>
      </c>
      <c r="H71" s="12" t="s">
        <v>330</v>
      </c>
      <c r="I71" s="12" t="s">
        <v>331</v>
      </c>
      <c r="J71" s="12" t="s">
        <v>332</v>
      </c>
      <c r="K71" s="12" t="s">
        <v>18</v>
      </c>
      <c r="L71" s="12" t="s">
        <v>533</v>
      </c>
      <c r="M71" s="12" t="s">
        <v>532</v>
      </c>
    </row>
    <row r="72" spans="1:13" x14ac:dyDescent="0.25">
      <c r="A72" s="12" t="s">
        <v>1</v>
      </c>
      <c r="B72" s="12" t="s">
        <v>1</v>
      </c>
      <c r="C72" s="12" t="s">
        <v>63</v>
      </c>
      <c r="D72" s="12" t="s">
        <v>64</v>
      </c>
      <c r="E72" s="12" t="s">
        <v>65</v>
      </c>
      <c r="F72" s="12" t="s">
        <v>333</v>
      </c>
      <c r="G72" s="12" t="s">
        <v>334</v>
      </c>
      <c r="H72" s="12" t="s">
        <v>335</v>
      </c>
      <c r="I72" s="12" t="s">
        <v>336</v>
      </c>
      <c r="J72" s="12" t="s">
        <v>333</v>
      </c>
      <c r="K72" s="12" t="s">
        <v>18</v>
      </c>
      <c r="L72" s="12" t="s">
        <v>533</v>
      </c>
      <c r="M72" s="12" t="s">
        <v>532</v>
      </c>
    </row>
    <row r="73" spans="1:13" x14ac:dyDescent="0.25">
      <c r="A73" s="12" t="s">
        <v>1</v>
      </c>
      <c r="B73" s="12" t="s">
        <v>1</v>
      </c>
      <c r="C73" s="12" t="s">
        <v>63</v>
      </c>
      <c r="D73" s="12" t="s">
        <v>64</v>
      </c>
      <c r="E73" s="12" t="s">
        <v>65</v>
      </c>
      <c r="F73" s="12" t="s">
        <v>252</v>
      </c>
      <c r="G73" s="12" t="s">
        <v>337</v>
      </c>
      <c r="H73" s="12" t="s">
        <v>338</v>
      </c>
      <c r="I73" s="12" t="s">
        <v>339</v>
      </c>
      <c r="J73" s="12" t="s">
        <v>252</v>
      </c>
      <c r="K73" s="12" t="s">
        <v>32</v>
      </c>
      <c r="L73" s="12" t="s">
        <v>533</v>
      </c>
      <c r="M73" s="12" t="s">
        <v>532</v>
      </c>
    </row>
    <row r="74" spans="1:13" x14ac:dyDescent="0.25">
      <c r="A74" s="12" t="s">
        <v>1</v>
      </c>
      <c r="B74" s="12" t="s">
        <v>1</v>
      </c>
      <c r="C74" s="12" t="s">
        <v>26</v>
      </c>
      <c r="D74" s="12" t="s">
        <v>340</v>
      </c>
      <c r="E74" s="12" t="s">
        <v>341</v>
      </c>
      <c r="F74" s="12" t="s">
        <v>342</v>
      </c>
      <c r="G74" s="12" t="s">
        <v>343</v>
      </c>
      <c r="H74" s="12" t="s">
        <v>344</v>
      </c>
      <c r="I74" s="12" t="s">
        <v>345</v>
      </c>
      <c r="J74" s="12" t="s">
        <v>342</v>
      </c>
      <c r="K74" s="12" t="s">
        <v>18</v>
      </c>
      <c r="L74" s="12" t="s">
        <v>533</v>
      </c>
      <c r="M74" s="12" t="s">
        <v>532</v>
      </c>
    </row>
    <row r="75" spans="1:13" x14ac:dyDescent="0.25">
      <c r="A75" s="12" t="s">
        <v>1</v>
      </c>
      <c r="B75" s="12" t="s">
        <v>1</v>
      </c>
      <c r="C75" s="12" t="s">
        <v>63</v>
      </c>
      <c r="D75" s="12" t="s">
        <v>64</v>
      </c>
      <c r="E75" s="12" t="s">
        <v>65</v>
      </c>
      <c r="F75" s="12" t="s">
        <v>346</v>
      </c>
      <c r="G75" s="12" t="s">
        <v>347</v>
      </c>
      <c r="H75" s="12" t="s">
        <v>348</v>
      </c>
      <c r="I75" s="12" t="s">
        <v>349</v>
      </c>
      <c r="J75" s="12" t="s">
        <v>350</v>
      </c>
      <c r="K75" s="12" t="s">
        <v>18</v>
      </c>
      <c r="L75" s="12" t="s">
        <v>533</v>
      </c>
      <c r="M75" s="12" t="s">
        <v>532</v>
      </c>
    </row>
    <row r="76" spans="1:13" x14ac:dyDescent="0.25">
      <c r="A76" s="12" t="s">
        <v>1</v>
      </c>
      <c r="B76" s="12" t="s">
        <v>1</v>
      </c>
      <c r="C76" s="12" t="s">
        <v>63</v>
      </c>
      <c r="D76" s="12" t="s">
        <v>64</v>
      </c>
      <c r="E76" s="12" t="s">
        <v>65</v>
      </c>
      <c r="F76" s="12" t="s">
        <v>351</v>
      </c>
      <c r="G76" s="12" t="s">
        <v>352</v>
      </c>
      <c r="H76" s="12" t="s">
        <v>353</v>
      </c>
      <c r="I76" s="12" t="s">
        <v>354</v>
      </c>
      <c r="J76" s="12" t="s">
        <v>351</v>
      </c>
      <c r="K76" s="12" t="s">
        <v>18</v>
      </c>
      <c r="L76" s="12" t="s">
        <v>533</v>
      </c>
      <c r="M76" s="12" t="s">
        <v>532</v>
      </c>
    </row>
    <row r="77" spans="1:13" x14ac:dyDescent="0.25">
      <c r="A77" s="12" t="s">
        <v>1</v>
      </c>
      <c r="B77" s="12" t="s">
        <v>1</v>
      </c>
      <c r="C77" s="12" t="s">
        <v>63</v>
      </c>
      <c r="D77" s="12" t="s">
        <v>64</v>
      </c>
      <c r="E77" s="12" t="s">
        <v>65</v>
      </c>
      <c r="F77" s="12" t="s">
        <v>355</v>
      </c>
      <c r="G77" s="12" t="s">
        <v>356</v>
      </c>
      <c r="H77" s="12" t="s">
        <v>357</v>
      </c>
      <c r="I77" s="12" t="s">
        <v>358</v>
      </c>
      <c r="J77" s="12" t="s">
        <v>355</v>
      </c>
      <c r="K77" s="12" t="s">
        <v>18</v>
      </c>
      <c r="L77" s="12" t="s">
        <v>533</v>
      </c>
      <c r="M77" s="12" t="s">
        <v>532</v>
      </c>
    </row>
    <row r="78" spans="1:13" x14ac:dyDescent="0.25">
      <c r="A78" s="12" t="s">
        <v>1</v>
      </c>
      <c r="B78" s="12" t="s">
        <v>1</v>
      </c>
      <c r="C78" s="12" t="s">
        <v>63</v>
      </c>
      <c r="D78" s="12" t="s">
        <v>64</v>
      </c>
      <c r="E78" s="12" t="s">
        <v>65</v>
      </c>
      <c r="F78" s="12" t="s">
        <v>359</v>
      </c>
      <c r="G78" s="12" t="s">
        <v>360</v>
      </c>
      <c r="H78" s="12" t="s">
        <v>361</v>
      </c>
      <c r="I78" s="12" t="s">
        <v>362</v>
      </c>
      <c r="J78" s="12" t="s">
        <v>363</v>
      </c>
      <c r="K78" s="12" t="s">
        <v>18</v>
      </c>
      <c r="L78" s="12" t="s">
        <v>533</v>
      </c>
      <c r="M78" s="12" t="s">
        <v>532</v>
      </c>
    </row>
    <row r="79" spans="1:13" x14ac:dyDescent="0.25">
      <c r="A79" s="12" t="s">
        <v>1</v>
      </c>
      <c r="B79" s="12" t="s">
        <v>1</v>
      </c>
      <c r="C79" s="12" t="s">
        <v>26</v>
      </c>
      <c r="D79" s="12" t="s">
        <v>340</v>
      </c>
      <c r="E79" s="12" t="s">
        <v>341</v>
      </c>
      <c r="F79" s="12" t="s">
        <v>364</v>
      </c>
      <c r="G79" s="12" t="s">
        <v>365</v>
      </c>
      <c r="H79" s="12" t="s">
        <v>366</v>
      </c>
      <c r="I79" s="12" t="s">
        <v>367</v>
      </c>
      <c r="J79" s="12" t="s">
        <v>364</v>
      </c>
      <c r="K79" s="12" t="s">
        <v>18</v>
      </c>
      <c r="L79" s="12" t="s">
        <v>533</v>
      </c>
      <c r="M79" s="12" t="s">
        <v>532</v>
      </c>
    </row>
    <row r="80" spans="1:13" x14ac:dyDescent="0.25">
      <c r="A80" s="12" t="s">
        <v>1</v>
      </c>
      <c r="B80" s="12" t="s">
        <v>1</v>
      </c>
      <c r="C80" s="12" t="s">
        <v>26</v>
      </c>
      <c r="D80" s="12" t="s">
        <v>188</v>
      </c>
      <c r="E80" s="12" t="s">
        <v>189</v>
      </c>
      <c r="F80" s="12" t="s">
        <v>368</v>
      </c>
      <c r="G80" s="12" t="s">
        <v>369</v>
      </c>
      <c r="H80" s="12" t="s">
        <v>370</v>
      </c>
      <c r="I80" s="12" t="s">
        <v>159</v>
      </c>
      <c r="J80" s="12" t="s">
        <v>371</v>
      </c>
      <c r="K80" s="12" t="s">
        <v>32</v>
      </c>
      <c r="L80" s="12" t="s">
        <v>533</v>
      </c>
      <c r="M80" s="12" t="s">
        <v>532</v>
      </c>
    </row>
    <row r="81" spans="1:13" x14ac:dyDescent="0.25">
      <c r="A81" s="12" t="s">
        <v>1</v>
      </c>
      <c r="B81" s="12" t="s">
        <v>1</v>
      </c>
      <c r="C81" s="12" t="s">
        <v>372</v>
      </c>
      <c r="D81" s="12" t="s">
        <v>373</v>
      </c>
      <c r="E81" s="12" t="s">
        <v>374</v>
      </c>
      <c r="F81" s="12" t="s">
        <v>375</v>
      </c>
      <c r="G81" s="12" t="s">
        <v>376</v>
      </c>
      <c r="H81" s="12" t="s">
        <v>377</v>
      </c>
      <c r="I81" s="12" t="s">
        <v>378</v>
      </c>
      <c r="J81" s="12" t="s">
        <v>375</v>
      </c>
      <c r="K81" s="12" t="s">
        <v>18</v>
      </c>
      <c r="L81" s="12" t="s">
        <v>533</v>
      </c>
      <c r="M81" s="12" t="s">
        <v>532</v>
      </c>
    </row>
    <row r="82" spans="1:13" x14ac:dyDescent="0.25">
      <c r="A82" s="12" t="s">
        <v>1</v>
      </c>
      <c r="B82" s="12" t="s">
        <v>1</v>
      </c>
      <c r="C82" s="12" t="s">
        <v>63</v>
      </c>
      <c r="D82" s="12" t="s">
        <v>64</v>
      </c>
      <c r="E82" s="12" t="s">
        <v>65</v>
      </c>
      <c r="F82" s="12" t="s">
        <v>379</v>
      </c>
      <c r="G82" s="12" t="s">
        <v>380</v>
      </c>
      <c r="H82" s="12" t="s">
        <v>381</v>
      </c>
      <c r="I82" s="12" t="s">
        <v>382</v>
      </c>
      <c r="J82" s="12" t="s">
        <v>383</v>
      </c>
      <c r="K82" s="12" t="s">
        <v>18</v>
      </c>
      <c r="L82" s="12" t="s">
        <v>533</v>
      </c>
      <c r="M82" s="12" t="s">
        <v>532</v>
      </c>
    </row>
    <row r="83" spans="1:13" x14ac:dyDescent="0.25">
      <c r="A83" s="12" t="s">
        <v>1</v>
      </c>
      <c r="B83" s="12" t="s">
        <v>1</v>
      </c>
      <c r="C83" s="12" t="s">
        <v>63</v>
      </c>
      <c r="D83" s="12" t="s">
        <v>209</v>
      </c>
      <c r="E83" s="12" t="s">
        <v>210</v>
      </c>
      <c r="F83" s="12" t="s">
        <v>384</v>
      </c>
      <c r="G83" s="12" t="s">
        <v>385</v>
      </c>
      <c r="H83" s="12" t="s">
        <v>386</v>
      </c>
      <c r="I83" s="12" t="s">
        <v>387</v>
      </c>
      <c r="J83" s="12" t="s">
        <v>384</v>
      </c>
      <c r="K83" s="12" t="s">
        <v>18</v>
      </c>
      <c r="L83" s="12" t="s">
        <v>533</v>
      </c>
      <c r="M83" s="12" t="s">
        <v>532</v>
      </c>
    </row>
    <row r="84" spans="1:13" x14ac:dyDescent="0.25">
      <c r="A84" s="12" t="s">
        <v>1</v>
      </c>
      <c r="B84" s="12" t="s">
        <v>1</v>
      </c>
      <c r="C84" s="12" t="s">
        <v>63</v>
      </c>
      <c r="D84" s="12" t="s">
        <v>64</v>
      </c>
      <c r="E84" s="12" t="s">
        <v>65</v>
      </c>
      <c r="F84" s="12" t="s">
        <v>388</v>
      </c>
      <c r="G84" s="12" t="s">
        <v>389</v>
      </c>
      <c r="H84" s="12" t="s">
        <v>390</v>
      </c>
      <c r="I84" s="12" t="s">
        <v>391</v>
      </c>
      <c r="J84" s="12" t="s">
        <v>392</v>
      </c>
      <c r="K84" s="12" t="s">
        <v>18</v>
      </c>
      <c r="L84" s="12" t="s">
        <v>533</v>
      </c>
      <c r="M84" s="12" t="s">
        <v>532</v>
      </c>
    </row>
    <row r="85" spans="1:13" x14ac:dyDescent="0.25">
      <c r="A85" s="12" t="s">
        <v>1</v>
      </c>
      <c r="B85" s="12" t="s">
        <v>1</v>
      </c>
      <c r="C85" s="12" t="s">
        <v>118</v>
      </c>
      <c r="D85" s="12" t="s">
        <v>393</v>
      </c>
      <c r="E85" s="12" t="s">
        <v>394</v>
      </c>
      <c r="F85" s="12" t="s">
        <v>395</v>
      </c>
      <c r="G85" s="12" t="s">
        <v>396</v>
      </c>
      <c r="H85" s="12" t="s">
        <v>397</v>
      </c>
      <c r="I85" s="12" t="s">
        <v>178</v>
      </c>
      <c r="J85" s="12" t="s">
        <v>395</v>
      </c>
      <c r="K85" s="12" t="s">
        <v>32</v>
      </c>
      <c r="L85" s="12" t="s">
        <v>533</v>
      </c>
      <c r="M85" s="12" t="s">
        <v>532</v>
      </c>
    </row>
    <row r="86" spans="1:13" x14ac:dyDescent="0.25">
      <c r="A86" s="12" t="s">
        <v>1</v>
      </c>
      <c r="B86" s="12" t="s">
        <v>1</v>
      </c>
      <c r="C86" s="12" t="s">
        <v>118</v>
      </c>
      <c r="D86" s="12" t="s">
        <v>300</v>
      </c>
      <c r="E86" s="12" t="s">
        <v>301</v>
      </c>
      <c r="F86" s="12" t="s">
        <v>398</v>
      </c>
      <c r="G86" s="12" t="s">
        <v>399</v>
      </c>
      <c r="H86" s="12" t="s">
        <v>400</v>
      </c>
      <c r="I86" s="12" t="s">
        <v>401</v>
      </c>
      <c r="J86" s="12" t="s">
        <v>398</v>
      </c>
      <c r="K86" s="12" t="s">
        <v>18</v>
      </c>
      <c r="L86" s="12" t="s">
        <v>533</v>
      </c>
      <c r="M86" s="12" t="s">
        <v>532</v>
      </c>
    </row>
    <row r="87" spans="1:13" x14ac:dyDescent="0.25">
      <c r="A87" s="12" t="s">
        <v>1</v>
      </c>
      <c r="B87" s="12" t="s">
        <v>1</v>
      </c>
      <c r="C87" s="12" t="s">
        <v>63</v>
      </c>
      <c r="D87" s="12" t="s">
        <v>402</v>
      </c>
      <c r="E87" s="12" t="s">
        <v>403</v>
      </c>
      <c r="F87" s="12" t="s">
        <v>404</v>
      </c>
      <c r="G87" s="12" t="s">
        <v>405</v>
      </c>
      <c r="H87" s="12" t="s">
        <v>406</v>
      </c>
      <c r="I87" s="12" t="s">
        <v>407</v>
      </c>
      <c r="J87" s="12" t="s">
        <v>408</v>
      </c>
      <c r="K87" s="12" t="s">
        <v>32</v>
      </c>
      <c r="L87" s="12" t="s">
        <v>533</v>
      </c>
      <c r="M87" s="12" t="s">
        <v>532</v>
      </c>
    </row>
    <row r="88" spans="1:13" x14ac:dyDescent="0.25">
      <c r="A88" s="12" t="s">
        <v>1</v>
      </c>
      <c r="B88" s="12" t="s">
        <v>1</v>
      </c>
      <c r="C88" s="12" t="s">
        <v>118</v>
      </c>
      <c r="D88" s="12" t="s">
        <v>300</v>
      </c>
      <c r="E88" s="12" t="s">
        <v>301</v>
      </c>
      <c r="F88" s="12" t="s">
        <v>300</v>
      </c>
      <c r="G88" s="12" t="s">
        <v>409</v>
      </c>
      <c r="H88" s="12" t="s">
        <v>410</v>
      </c>
      <c r="I88" s="12" t="s">
        <v>411</v>
      </c>
      <c r="J88" s="12" t="s">
        <v>412</v>
      </c>
      <c r="K88" s="12" t="s">
        <v>32</v>
      </c>
      <c r="L88" s="12" t="s">
        <v>533</v>
      </c>
      <c r="M88" s="12" t="s">
        <v>532</v>
      </c>
    </row>
    <row r="89" spans="1:13" x14ac:dyDescent="0.25">
      <c r="A89" s="12" t="s">
        <v>1</v>
      </c>
      <c r="B89" s="12" t="s">
        <v>1</v>
      </c>
      <c r="C89" s="12" t="s">
        <v>63</v>
      </c>
      <c r="D89" s="12" t="s">
        <v>64</v>
      </c>
      <c r="E89" s="12" t="s">
        <v>65</v>
      </c>
      <c r="F89" s="12" t="s">
        <v>413</v>
      </c>
      <c r="G89" s="12" t="s">
        <v>414</v>
      </c>
      <c r="H89" s="12" t="s">
        <v>415</v>
      </c>
      <c r="I89" s="12" t="s">
        <v>31</v>
      </c>
      <c r="J89" s="12" t="s">
        <v>413</v>
      </c>
      <c r="K89" s="12" t="s">
        <v>32</v>
      </c>
      <c r="L89" s="12" t="s">
        <v>533</v>
      </c>
      <c r="M89" s="12" t="s">
        <v>532</v>
      </c>
    </row>
    <row r="90" spans="1:13" x14ac:dyDescent="0.25">
      <c r="A90" s="12" t="s">
        <v>1</v>
      </c>
      <c r="B90" s="12" t="s">
        <v>1</v>
      </c>
      <c r="C90" s="12" t="s">
        <v>63</v>
      </c>
      <c r="D90" s="12" t="s">
        <v>64</v>
      </c>
      <c r="E90" s="12" t="s">
        <v>65</v>
      </c>
      <c r="F90" s="12" t="s">
        <v>351</v>
      </c>
      <c r="G90" s="12" t="s">
        <v>416</v>
      </c>
      <c r="H90" s="12" t="s">
        <v>417</v>
      </c>
      <c r="I90" s="12" t="s">
        <v>418</v>
      </c>
      <c r="J90" s="12" t="s">
        <v>351</v>
      </c>
      <c r="K90" s="12" t="s">
        <v>32</v>
      </c>
      <c r="L90" s="12" t="s">
        <v>533</v>
      </c>
      <c r="M90" s="12" t="s">
        <v>532</v>
      </c>
    </row>
    <row r="91" spans="1:13" x14ac:dyDescent="0.25">
      <c r="A91" s="12" t="s">
        <v>1</v>
      </c>
      <c r="B91" s="12" t="s">
        <v>1</v>
      </c>
      <c r="C91" s="12" t="s">
        <v>63</v>
      </c>
      <c r="D91" s="12" t="s">
        <v>64</v>
      </c>
      <c r="E91" s="12" t="s">
        <v>65</v>
      </c>
      <c r="F91" s="12" t="s">
        <v>276</v>
      </c>
      <c r="G91" s="12" t="s">
        <v>419</v>
      </c>
      <c r="H91" s="12" t="s">
        <v>420</v>
      </c>
      <c r="I91" s="12" t="s">
        <v>421</v>
      </c>
      <c r="J91" s="12" t="s">
        <v>276</v>
      </c>
      <c r="K91" s="12" t="s">
        <v>32</v>
      </c>
      <c r="L91" s="12" t="s">
        <v>533</v>
      </c>
      <c r="M91" s="12" t="s">
        <v>532</v>
      </c>
    </row>
    <row r="92" spans="1:13" x14ac:dyDescent="0.25">
      <c r="A92" s="12" t="s">
        <v>1</v>
      </c>
      <c r="B92" s="12" t="s">
        <v>1</v>
      </c>
      <c r="C92" s="12" t="s">
        <v>63</v>
      </c>
      <c r="D92" s="12" t="s">
        <v>64</v>
      </c>
      <c r="E92" s="12" t="s">
        <v>65</v>
      </c>
      <c r="F92" s="12" t="s">
        <v>227</v>
      </c>
      <c r="G92" s="12" t="s">
        <v>422</v>
      </c>
      <c r="H92" s="12" t="s">
        <v>423</v>
      </c>
      <c r="I92" s="12" t="s">
        <v>424</v>
      </c>
      <c r="J92" s="12" t="s">
        <v>227</v>
      </c>
      <c r="K92" s="12" t="s">
        <v>32</v>
      </c>
      <c r="L92" s="12" t="s">
        <v>533</v>
      </c>
      <c r="M92" s="12" t="s">
        <v>532</v>
      </c>
    </row>
    <row r="93" spans="1:13" x14ac:dyDescent="0.25">
      <c r="A93" s="12" t="s">
        <v>1</v>
      </c>
      <c r="B93" s="12" t="s">
        <v>1</v>
      </c>
      <c r="C93" s="12" t="s">
        <v>63</v>
      </c>
      <c r="D93" s="12" t="s">
        <v>64</v>
      </c>
      <c r="E93" s="12" t="s">
        <v>65</v>
      </c>
      <c r="F93" s="12" t="s">
        <v>425</v>
      </c>
      <c r="G93" s="12" t="s">
        <v>426</v>
      </c>
      <c r="H93" s="12" t="s">
        <v>427</v>
      </c>
      <c r="I93" s="12" t="s">
        <v>428</v>
      </c>
      <c r="J93" s="12" t="s">
        <v>429</v>
      </c>
      <c r="K93" s="12" t="s">
        <v>32</v>
      </c>
      <c r="L93" s="12" t="s">
        <v>533</v>
      </c>
      <c r="M93" s="12" t="s">
        <v>532</v>
      </c>
    </row>
    <row r="94" spans="1:13" x14ac:dyDescent="0.25">
      <c r="A94" s="12" t="s">
        <v>1</v>
      </c>
      <c r="B94" s="12" t="s">
        <v>1</v>
      </c>
      <c r="C94" s="12" t="s">
        <v>118</v>
      </c>
      <c r="D94" s="12" t="s">
        <v>300</v>
      </c>
      <c r="E94" s="12" t="s">
        <v>301</v>
      </c>
      <c r="F94" s="12" t="s">
        <v>430</v>
      </c>
      <c r="G94" s="12" t="s">
        <v>431</v>
      </c>
      <c r="H94" s="12" t="s">
        <v>432</v>
      </c>
      <c r="I94" s="12" t="s">
        <v>433</v>
      </c>
      <c r="J94" s="12" t="s">
        <v>430</v>
      </c>
      <c r="K94" s="12" t="s">
        <v>32</v>
      </c>
      <c r="L94" s="12" t="s">
        <v>533</v>
      </c>
      <c r="M94" s="12" t="s">
        <v>532</v>
      </c>
    </row>
    <row r="95" spans="1:13" x14ac:dyDescent="0.25">
      <c r="A95" s="12" t="s">
        <v>1</v>
      </c>
      <c r="B95" s="12" t="s">
        <v>1</v>
      </c>
      <c r="C95" s="12" t="s">
        <v>26</v>
      </c>
      <c r="D95" s="12" t="s">
        <v>188</v>
      </c>
      <c r="E95" s="12" t="s">
        <v>189</v>
      </c>
      <c r="F95" s="12" t="s">
        <v>434</v>
      </c>
      <c r="G95" s="12" t="s">
        <v>435</v>
      </c>
      <c r="H95" s="12" t="s">
        <v>436</v>
      </c>
      <c r="I95" s="12" t="s">
        <v>437</v>
      </c>
      <c r="J95" s="12" t="s">
        <v>434</v>
      </c>
      <c r="K95" s="12" t="s">
        <v>32</v>
      </c>
      <c r="L95" s="12" t="s">
        <v>533</v>
      </c>
      <c r="M95" s="12" t="s">
        <v>532</v>
      </c>
    </row>
    <row r="96" spans="1:13" x14ac:dyDescent="0.25">
      <c r="A96" s="12" t="s">
        <v>1</v>
      </c>
      <c r="B96" s="12" t="s">
        <v>1</v>
      </c>
      <c r="C96" s="12" t="s">
        <v>26</v>
      </c>
      <c r="D96" s="12" t="s">
        <v>188</v>
      </c>
      <c r="E96" s="12" t="s">
        <v>189</v>
      </c>
      <c r="F96" s="12" t="s">
        <v>438</v>
      </c>
      <c r="G96" s="12" t="s">
        <v>439</v>
      </c>
      <c r="H96" s="12" t="s">
        <v>440</v>
      </c>
      <c r="I96" s="12" t="s">
        <v>441</v>
      </c>
      <c r="J96" s="12" t="s">
        <v>438</v>
      </c>
      <c r="K96" s="12" t="s">
        <v>32</v>
      </c>
      <c r="L96" s="12" t="s">
        <v>533</v>
      </c>
      <c r="M96" s="12" t="s">
        <v>532</v>
      </c>
    </row>
    <row r="97" spans="1:13" x14ac:dyDescent="0.25">
      <c r="A97" s="12" t="s">
        <v>1</v>
      </c>
      <c r="B97" s="12" t="s">
        <v>1</v>
      </c>
      <c r="C97" s="12" t="s">
        <v>63</v>
      </c>
      <c r="D97" s="12" t="s">
        <v>64</v>
      </c>
      <c r="E97" s="12" t="s">
        <v>65</v>
      </c>
      <c r="F97" s="12" t="s">
        <v>232</v>
      </c>
      <c r="G97" s="12" t="s">
        <v>442</v>
      </c>
      <c r="H97" s="12" t="s">
        <v>443</v>
      </c>
      <c r="I97" s="12" t="s">
        <v>444</v>
      </c>
      <c r="J97" s="12" t="s">
        <v>232</v>
      </c>
      <c r="K97" s="12" t="s">
        <v>32</v>
      </c>
      <c r="L97" s="12" t="s">
        <v>531</v>
      </c>
      <c r="M97" s="12" t="s">
        <v>532</v>
      </c>
    </row>
    <row r="98" spans="1:13" x14ac:dyDescent="0.25">
      <c r="A98" s="12" t="s">
        <v>1</v>
      </c>
      <c r="B98" s="12" t="s">
        <v>1</v>
      </c>
      <c r="C98" s="12" t="s">
        <v>63</v>
      </c>
      <c r="D98" s="12" t="s">
        <v>64</v>
      </c>
      <c r="E98" s="12" t="s">
        <v>65</v>
      </c>
      <c r="F98" s="12" t="s">
        <v>445</v>
      </c>
      <c r="G98" s="12" t="s">
        <v>446</v>
      </c>
      <c r="H98" s="12" t="s">
        <v>447</v>
      </c>
      <c r="I98" s="12" t="s">
        <v>448</v>
      </c>
      <c r="J98" s="12" t="s">
        <v>445</v>
      </c>
      <c r="K98" s="12" t="s">
        <v>32</v>
      </c>
      <c r="L98" s="12" t="s">
        <v>533</v>
      </c>
      <c r="M98" s="12" t="s">
        <v>532</v>
      </c>
    </row>
    <row r="99" spans="1:13" x14ac:dyDescent="0.25">
      <c r="A99" s="12" t="s">
        <v>1</v>
      </c>
      <c r="B99" s="12" t="s">
        <v>1</v>
      </c>
      <c r="C99" s="12" t="s">
        <v>372</v>
      </c>
      <c r="D99" s="12" t="s">
        <v>373</v>
      </c>
      <c r="E99" s="12" t="s">
        <v>374</v>
      </c>
      <c r="F99" s="12" t="s">
        <v>449</v>
      </c>
      <c r="G99" s="12" t="s">
        <v>450</v>
      </c>
      <c r="H99" s="12" t="s">
        <v>451</v>
      </c>
      <c r="I99" s="12" t="s">
        <v>452</v>
      </c>
      <c r="J99" s="12" t="s">
        <v>449</v>
      </c>
      <c r="K99" s="12" t="s">
        <v>32</v>
      </c>
      <c r="L99" s="12" t="s">
        <v>533</v>
      </c>
      <c r="M99" s="12" t="s">
        <v>532</v>
      </c>
    </row>
    <row r="100" spans="1:13" x14ac:dyDescent="0.25">
      <c r="A100" s="12" t="s">
        <v>1</v>
      </c>
      <c r="B100" s="12" t="s">
        <v>1</v>
      </c>
      <c r="C100" s="12" t="s">
        <v>63</v>
      </c>
      <c r="D100" s="12" t="s">
        <v>64</v>
      </c>
      <c r="E100" s="12" t="s">
        <v>65</v>
      </c>
      <c r="F100" s="12" t="s">
        <v>146</v>
      </c>
      <c r="G100" s="12" t="s">
        <v>453</v>
      </c>
      <c r="H100" s="12" t="s">
        <v>454</v>
      </c>
      <c r="I100" s="12" t="s">
        <v>455</v>
      </c>
      <c r="J100" s="12" t="s">
        <v>146</v>
      </c>
      <c r="K100" s="12" t="s">
        <v>155</v>
      </c>
      <c r="L100" s="12" t="s">
        <v>533</v>
      </c>
      <c r="M100" s="12" t="s">
        <v>532</v>
      </c>
    </row>
    <row r="101" spans="1:13" x14ac:dyDescent="0.25">
      <c r="A101" s="12" t="s">
        <v>1</v>
      </c>
      <c r="B101" s="12" t="s">
        <v>1</v>
      </c>
      <c r="C101" s="12" t="s">
        <v>26</v>
      </c>
      <c r="D101" s="12" t="s">
        <v>340</v>
      </c>
      <c r="E101" s="12" t="s">
        <v>341</v>
      </c>
      <c r="F101" s="12" t="s">
        <v>364</v>
      </c>
      <c r="G101" s="12" t="s">
        <v>456</v>
      </c>
      <c r="H101" s="12" t="s">
        <v>457</v>
      </c>
      <c r="I101" s="12" t="s">
        <v>458</v>
      </c>
      <c r="J101" s="12" t="s">
        <v>459</v>
      </c>
      <c r="K101" s="12" t="s">
        <v>32</v>
      </c>
      <c r="L101" s="12" t="s">
        <v>533</v>
      </c>
      <c r="M101" s="12" t="s">
        <v>532</v>
      </c>
    </row>
    <row r="102" spans="1:13" x14ac:dyDescent="0.25">
      <c r="A102" s="12" t="s">
        <v>1</v>
      </c>
      <c r="B102" s="12" t="s">
        <v>1</v>
      </c>
      <c r="C102" s="12" t="s">
        <v>63</v>
      </c>
      <c r="D102" s="12" t="s">
        <v>209</v>
      </c>
      <c r="E102" s="12" t="s">
        <v>210</v>
      </c>
      <c r="F102" s="12" t="s">
        <v>460</v>
      </c>
      <c r="G102" s="12" t="s">
        <v>461</v>
      </c>
      <c r="H102" s="12" t="s">
        <v>462</v>
      </c>
      <c r="I102" s="12" t="s">
        <v>463</v>
      </c>
      <c r="J102" s="12" t="s">
        <v>464</v>
      </c>
      <c r="K102" s="12" t="s">
        <v>32</v>
      </c>
      <c r="L102" s="12" t="s">
        <v>533</v>
      </c>
      <c r="M102" s="12" t="s">
        <v>532</v>
      </c>
    </row>
    <row r="103" spans="1:13" x14ac:dyDescent="0.25">
      <c r="A103" s="12" t="s">
        <v>1</v>
      </c>
      <c r="B103" s="12" t="s">
        <v>1</v>
      </c>
      <c r="C103" s="12" t="s">
        <v>63</v>
      </c>
      <c r="D103" s="12" t="s">
        <v>209</v>
      </c>
      <c r="E103" s="12" t="s">
        <v>210</v>
      </c>
      <c r="F103" s="12" t="s">
        <v>465</v>
      </c>
      <c r="G103" s="12" t="s">
        <v>466</v>
      </c>
      <c r="H103" s="12" t="s">
        <v>467</v>
      </c>
      <c r="I103" s="12" t="s">
        <v>468</v>
      </c>
      <c r="J103" s="12" t="s">
        <v>469</v>
      </c>
      <c r="K103" s="12" t="s">
        <v>32</v>
      </c>
      <c r="L103" s="12" t="s">
        <v>533</v>
      </c>
      <c r="M103" s="12" t="s">
        <v>532</v>
      </c>
    </row>
    <row r="104" spans="1:13" x14ac:dyDescent="0.25">
      <c r="A104" s="12" t="s">
        <v>1</v>
      </c>
      <c r="B104" s="12" t="s">
        <v>1</v>
      </c>
      <c r="C104" s="12" t="s">
        <v>63</v>
      </c>
      <c r="D104" s="12" t="s">
        <v>64</v>
      </c>
      <c r="E104" s="12" t="s">
        <v>65</v>
      </c>
      <c r="F104" s="12" t="s">
        <v>247</v>
      </c>
      <c r="G104" s="12" t="s">
        <v>470</v>
      </c>
      <c r="H104" s="12" t="s">
        <v>471</v>
      </c>
      <c r="I104" s="12" t="s">
        <v>472</v>
      </c>
      <c r="J104" s="12" t="s">
        <v>247</v>
      </c>
      <c r="K104" s="12" t="s">
        <v>32</v>
      </c>
      <c r="L104" s="12" t="s">
        <v>533</v>
      </c>
      <c r="M104" s="12" t="s">
        <v>532</v>
      </c>
    </row>
    <row r="105" spans="1:13" x14ac:dyDescent="0.25">
      <c r="A105" s="12" t="s">
        <v>1</v>
      </c>
      <c r="B105" s="12" t="s">
        <v>1</v>
      </c>
      <c r="C105" s="12" t="s">
        <v>63</v>
      </c>
      <c r="D105" s="12" t="s">
        <v>64</v>
      </c>
      <c r="E105" s="12" t="s">
        <v>65</v>
      </c>
      <c r="F105" s="12" t="s">
        <v>232</v>
      </c>
      <c r="G105" s="12" t="s">
        <v>473</v>
      </c>
      <c r="H105" s="12" t="s">
        <v>474</v>
      </c>
      <c r="I105" s="12" t="s">
        <v>475</v>
      </c>
      <c r="J105" s="12" t="s">
        <v>232</v>
      </c>
      <c r="K105" s="12" t="s">
        <v>155</v>
      </c>
      <c r="L105" s="12" t="s">
        <v>531</v>
      </c>
      <c r="M105" s="12" t="s">
        <v>532</v>
      </c>
    </row>
    <row r="106" spans="1:13" x14ac:dyDescent="0.25">
      <c r="A106" s="12" t="s">
        <v>1</v>
      </c>
      <c r="B106" s="12" t="s">
        <v>1</v>
      </c>
      <c r="C106" s="12" t="s">
        <v>63</v>
      </c>
      <c r="D106" s="12" t="s">
        <v>64</v>
      </c>
      <c r="E106" s="12" t="s">
        <v>65</v>
      </c>
      <c r="F106" s="12" t="s">
        <v>476</v>
      </c>
      <c r="G106" s="12" t="s">
        <v>477</v>
      </c>
      <c r="H106" s="12" t="s">
        <v>478</v>
      </c>
      <c r="I106" s="12" t="s">
        <v>437</v>
      </c>
      <c r="J106" s="12" t="s">
        <v>479</v>
      </c>
      <c r="K106" s="12" t="s">
        <v>32</v>
      </c>
      <c r="L106" s="12" t="s">
        <v>533</v>
      </c>
      <c r="M106" s="12" t="s">
        <v>532</v>
      </c>
    </row>
    <row r="107" spans="1:13" x14ac:dyDescent="0.25">
      <c r="A107" s="12" t="s">
        <v>1</v>
      </c>
      <c r="B107" s="12" t="s">
        <v>1</v>
      </c>
      <c r="C107" s="12" t="s">
        <v>63</v>
      </c>
      <c r="D107" s="12" t="s">
        <v>64</v>
      </c>
      <c r="E107" s="12" t="s">
        <v>65</v>
      </c>
      <c r="F107" s="12" t="s">
        <v>480</v>
      </c>
      <c r="G107" s="12" t="s">
        <v>481</v>
      </c>
      <c r="H107" s="12" t="s">
        <v>482</v>
      </c>
      <c r="I107" s="12" t="s">
        <v>145</v>
      </c>
      <c r="J107" s="12" t="s">
        <v>480</v>
      </c>
      <c r="K107" s="12" t="s">
        <v>32</v>
      </c>
      <c r="L107" s="12" t="s">
        <v>533</v>
      </c>
      <c r="M107" s="12" t="s">
        <v>532</v>
      </c>
    </row>
    <row r="108" spans="1:13" x14ac:dyDescent="0.25">
      <c r="A108" s="12" t="s">
        <v>1</v>
      </c>
      <c r="B108" s="12" t="s">
        <v>1</v>
      </c>
      <c r="C108" s="12" t="s">
        <v>63</v>
      </c>
      <c r="D108" s="12" t="s">
        <v>64</v>
      </c>
      <c r="E108" s="12" t="s">
        <v>65</v>
      </c>
      <c r="F108" s="12" t="s">
        <v>483</v>
      </c>
      <c r="G108" s="12" t="s">
        <v>484</v>
      </c>
      <c r="H108" s="12" t="s">
        <v>485</v>
      </c>
      <c r="I108" s="12" t="s">
        <v>486</v>
      </c>
      <c r="J108" s="12" t="s">
        <v>483</v>
      </c>
      <c r="K108" s="12" t="s">
        <v>32</v>
      </c>
      <c r="L108" s="12" t="s">
        <v>533</v>
      </c>
      <c r="M108" s="12" t="s">
        <v>532</v>
      </c>
    </row>
    <row r="109" spans="1:13" x14ac:dyDescent="0.25">
      <c r="A109" s="12" t="s">
        <v>1</v>
      </c>
      <c r="B109" s="12" t="s">
        <v>1</v>
      </c>
      <c r="C109" s="12" t="s">
        <v>63</v>
      </c>
      <c r="D109" s="12" t="s">
        <v>64</v>
      </c>
      <c r="E109" s="12" t="s">
        <v>65</v>
      </c>
      <c r="F109" s="12" t="s">
        <v>281</v>
      </c>
      <c r="G109" s="12" t="s">
        <v>487</v>
      </c>
      <c r="H109" s="12" t="s">
        <v>283</v>
      </c>
      <c r="I109" s="12" t="s">
        <v>284</v>
      </c>
      <c r="J109" s="12" t="s">
        <v>281</v>
      </c>
      <c r="K109" s="12" t="s">
        <v>32</v>
      </c>
      <c r="L109" s="12" t="s">
        <v>533</v>
      </c>
      <c r="M109" s="12" t="s">
        <v>532</v>
      </c>
    </row>
    <row r="110" spans="1:13" x14ac:dyDescent="0.25">
      <c r="A110" s="12" t="s">
        <v>1</v>
      </c>
      <c r="B110" s="12" t="s">
        <v>1</v>
      </c>
      <c r="C110" s="12" t="s">
        <v>63</v>
      </c>
      <c r="D110" s="12" t="s">
        <v>64</v>
      </c>
      <c r="E110" s="12" t="s">
        <v>65</v>
      </c>
      <c r="F110" s="12" t="s">
        <v>237</v>
      </c>
      <c r="G110" s="12" t="s">
        <v>488</v>
      </c>
      <c r="H110" s="12" t="s">
        <v>239</v>
      </c>
      <c r="I110" s="12" t="s">
        <v>240</v>
      </c>
      <c r="J110" s="12" t="s">
        <v>241</v>
      </c>
      <c r="K110" s="12" t="s">
        <v>32</v>
      </c>
      <c r="L110" s="12" t="s">
        <v>533</v>
      </c>
      <c r="M110" s="12" t="s">
        <v>532</v>
      </c>
    </row>
    <row r="111" spans="1:13" x14ac:dyDescent="0.25">
      <c r="A111" s="12" t="s">
        <v>1</v>
      </c>
      <c r="B111" s="12" t="s">
        <v>1</v>
      </c>
      <c r="C111" s="12" t="s">
        <v>63</v>
      </c>
      <c r="D111" s="12" t="s">
        <v>64</v>
      </c>
      <c r="E111" s="12" t="s">
        <v>65</v>
      </c>
      <c r="F111" s="12" t="s">
        <v>286</v>
      </c>
      <c r="G111" s="12" t="s">
        <v>489</v>
      </c>
      <c r="H111" s="12" t="s">
        <v>288</v>
      </c>
      <c r="I111" s="12" t="s">
        <v>289</v>
      </c>
      <c r="J111" s="12" t="s">
        <v>286</v>
      </c>
      <c r="K111" s="12" t="s">
        <v>32</v>
      </c>
      <c r="L111" s="12" t="s">
        <v>533</v>
      </c>
      <c r="M111" s="12" t="s">
        <v>532</v>
      </c>
    </row>
    <row r="112" spans="1:13" x14ac:dyDescent="0.25">
      <c r="A112" s="12" t="s">
        <v>1</v>
      </c>
      <c r="B112" s="12" t="s">
        <v>1</v>
      </c>
      <c r="C112" s="12" t="s">
        <v>372</v>
      </c>
      <c r="D112" s="12" t="s">
        <v>373</v>
      </c>
      <c r="E112" s="12" t="s">
        <v>374</v>
      </c>
      <c r="F112" s="12" t="s">
        <v>490</v>
      </c>
      <c r="G112" s="12" t="s">
        <v>491</v>
      </c>
      <c r="H112" s="12" t="s">
        <v>492</v>
      </c>
      <c r="I112" s="12" t="s">
        <v>493</v>
      </c>
      <c r="J112" s="12" t="s">
        <v>490</v>
      </c>
      <c r="K112" s="12" t="s">
        <v>32</v>
      </c>
      <c r="L112" s="12" t="s">
        <v>533</v>
      </c>
      <c r="M112" s="12" t="s">
        <v>532</v>
      </c>
    </row>
    <row r="113" spans="1:13" x14ac:dyDescent="0.25">
      <c r="A113" s="12" t="s">
        <v>1</v>
      </c>
      <c r="B113" s="12" t="s">
        <v>1</v>
      </c>
      <c r="C113" s="12" t="s">
        <v>372</v>
      </c>
      <c r="D113" s="12" t="s">
        <v>373</v>
      </c>
      <c r="E113" s="12" t="s">
        <v>374</v>
      </c>
      <c r="F113" s="12" t="s">
        <v>494</v>
      </c>
      <c r="G113" s="12" t="s">
        <v>495</v>
      </c>
      <c r="H113" s="12" t="s">
        <v>496</v>
      </c>
      <c r="I113" s="12" t="s">
        <v>497</v>
      </c>
      <c r="J113" s="12" t="s">
        <v>494</v>
      </c>
      <c r="K113" s="12" t="s">
        <v>32</v>
      </c>
      <c r="L113" s="12" t="s">
        <v>533</v>
      </c>
      <c r="M113" s="12" t="s">
        <v>532</v>
      </c>
    </row>
    <row r="114" spans="1:13" x14ac:dyDescent="0.25">
      <c r="A114" s="12" t="s">
        <v>1</v>
      </c>
      <c r="B114" s="12" t="s">
        <v>1</v>
      </c>
      <c r="C114" s="12" t="s">
        <v>70</v>
      </c>
      <c r="D114" s="12" t="s">
        <v>199</v>
      </c>
      <c r="E114" s="12" t="s">
        <v>200</v>
      </c>
      <c r="F114" s="12" t="s">
        <v>498</v>
      </c>
      <c r="G114" s="12" t="s">
        <v>499</v>
      </c>
      <c r="H114" s="12" t="s">
        <v>500</v>
      </c>
      <c r="I114" s="12" t="s">
        <v>501</v>
      </c>
      <c r="J114" s="12" t="s">
        <v>498</v>
      </c>
      <c r="K114" s="12" t="s">
        <v>32</v>
      </c>
      <c r="L114" s="12" t="s">
        <v>533</v>
      </c>
      <c r="M114" s="12" t="s">
        <v>532</v>
      </c>
    </row>
    <row r="115" spans="1:13" x14ac:dyDescent="0.25">
      <c r="A115" s="12" t="s">
        <v>1</v>
      </c>
      <c r="B115" s="12" t="s">
        <v>1</v>
      </c>
      <c r="C115" s="12" t="s">
        <v>372</v>
      </c>
      <c r="D115" s="12" t="s">
        <v>373</v>
      </c>
      <c r="E115" s="12" t="s">
        <v>374</v>
      </c>
      <c r="F115" s="12" t="s">
        <v>373</v>
      </c>
      <c r="G115" s="12" t="s">
        <v>502</v>
      </c>
      <c r="H115" s="12" t="s">
        <v>503</v>
      </c>
      <c r="I115" s="12" t="s">
        <v>504</v>
      </c>
      <c r="J115" s="12" t="s">
        <v>505</v>
      </c>
      <c r="K115" s="12" t="s">
        <v>32</v>
      </c>
      <c r="L115" s="12" t="s">
        <v>531</v>
      </c>
      <c r="M115" s="12" t="s">
        <v>532</v>
      </c>
    </row>
    <row r="116" spans="1:13" x14ac:dyDescent="0.25">
      <c r="A116" s="12" t="s">
        <v>1</v>
      </c>
      <c r="B116" s="12" t="s">
        <v>1</v>
      </c>
      <c r="C116" s="12" t="s">
        <v>63</v>
      </c>
      <c r="D116" s="12" t="s">
        <v>64</v>
      </c>
      <c r="E116" s="12" t="s">
        <v>65</v>
      </c>
      <c r="F116" s="12" t="s">
        <v>506</v>
      </c>
      <c r="G116" s="12" t="s">
        <v>507</v>
      </c>
      <c r="H116" s="12" t="s">
        <v>508</v>
      </c>
      <c r="I116" s="12" t="s">
        <v>509</v>
      </c>
      <c r="J116" s="12" t="s">
        <v>510</v>
      </c>
      <c r="K116" s="12" t="s">
        <v>32</v>
      </c>
      <c r="L116" s="12" t="s">
        <v>533</v>
      </c>
      <c r="M116" s="12" t="s">
        <v>532</v>
      </c>
    </row>
    <row r="117" spans="1:13" x14ac:dyDescent="0.25">
      <c r="A117" s="12" t="s">
        <v>1</v>
      </c>
      <c r="B117" s="12" t="s">
        <v>1</v>
      </c>
      <c r="C117" s="12" t="s">
        <v>63</v>
      </c>
      <c r="D117" s="12" t="s">
        <v>64</v>
      </c>
      <c r="E117" s="12" t="s">
        <v>65</v>
      </c>
      <c r="F117" s="12" t="s">
        <v>511</v>
      </c>
      <c r="G117" s="12" t="s">
        <v>512</v>
      </c>
      <c r="H117" s="12" t="s">
        <v>513</v>
      </c>
      <c r="I117" s="12" t="s">
        <v>514</v>
      </c>
      <c r="J117" s="12" t="s">
        <v>515</v>
      </c>
      <c r="K117" s="12" t="s">
        <v>32</v>
      </c>
      <c r="L117" s="12" t="s">
        <v>533</v>
      </c>
      <c r="M117" s="12" t="s">
        <v>532</v>
      </c>
    </row>
    <row r="118" spans="1:13" x14ac:dyDescent="0.25">
      <c r="A118" s="12" t="s">
        <v>1</v>
      </c>
      <c r="B118" s="12" t="s">
        <v>1</v>
      </c>
      <c r="C118" s="12" t="s">
        <v>63</v>
      </c>
      <c r="D118" s="12" t="s">
        <v>64</v>
      </c>
      <c r="E118" s="12" t="s">
        <v>65</v>
      </c>
      <c r="F118" s="12" t="s">
        <v>516</v>
      </c>
      <c r="G118" s="12" t="s">
        <v>517</v>
      </c>
      <c r="H118" s="12" t="s">
        <v>518</v>
      </c>
      <c r="I118" s="12" t="s">
        <v>519</v>
      </c>
      <c r="J118" s="12" t="s">
        <v>516</v>
      </c>
      <c r="K118" s="12" t="s">
        <v>32</v>
      </c>
      <c r="L118" s="12" t="s">
        <v>533</v>
      </c>
      <c r="M118" s="12" t="s">
        <v>532</v>
      </c>
    </row>
    <row r="119" spans="1:13" x14ac:dyDescent="0.25">
      <c r="A119" s="12" t="s">
        <v>1</v>
      </c>
      <c r="B119" s="12" t="s">
        <v>1</v>
      </c>
      <c r="C119" s="12" t="s">
        <v>63</v>
      </c>
      <c r="D119" s="12" t="s">
        <v>64</v>
      </c>
      <c r="E119" s="12" t="s">
        <v>65</v>
      </c>
      <c r="F119" s="12" t="s">
        <v>272</v>
      </c>
      <c r="G119" s="12" t="s">
        <v>520</v>
      </c>
      <c r="H119" s="12" t="s">
        <v>521</v>
      </c>
      <c r="I119" s="12" t="s">
        <v>441</v>
      </c>
      <c r="J119" s="12" t="s">
        <v>272</v>
      </c>
      <c r="K119" s="12" t="s">
        <v>32</v>
      </c>
      <c r="L119" s="12" t="s">
        <v>533</v>
      </c>
      <c r="M119" s="12" t="s">
        <v>532</v>
      </c>
    </row>
    <row r="120" spans="1:13" x14ac:dyDescent="0.25">
      <c r="A120" s="12" t="s">
        <v>1</v>
      </c>
      <c r="B120" s="12" t="s">
        <v>1</v>
      </c>
      <c r="C120" s="12" t="s">
        <v>63</v>
      </c>
      <c r="D120" s="12" t="s">
        <v>64</v>
      </c>
      <c r="E120" s="12" t="s">
        <v>65</v>
      </c>
      <c r="F120" s="12" t="s">
        <v>355</v>
      </c>
      <c r="G120" s="12" t="s">
        <v>522</v>
      </c>
      <c r="H120" s="12" t="s">
        <v>523</v>
      </c>
      <c r="I120" s="12" t="s">
        <v>524</v>
      </c>
      <c r="J120" s="12" t="s">
        <v>355</v>
      </c>
      <c r="K120" s="12" t="s">
        <v>32</v>
      </c>
      <c r="L120" s="12" t="s">
        <v>533</v>
      </c>
      <c r="M120" s="12" t="s">
        <v>532</v>
      </c>
    </row>
    <row r="121" spans="1:13" x14ac:dyDescent="0.25">
      <c r="A121" s="12" t="s">
        <v>1</v>
      </c>
      <c r="B121" s="12" t="s">
        <v>1</v>
      </c>
      <c r="C121" s="12" t="s">
        <v>63</v>
      </c>
      <c r="D121" s="12" t="s">
        <v>64</v>
      </c>
      <c r="E121" s="12" t="s">
        <v>65</v>
      </c>
      <c r="F121" s="12" t="s">
        <v>525</v>
      </c>
      <c r="G121" s="12" t="s">
        <v>526</v>
      </c>
      <c r="H121" s="12" t="s">
        <v>527</v>
      </c>
      <c r="I121" s="12" t="s">
        <v>528</v>
      </c>
      <c r="J121" s="12" t="s">
        <v>525</v>
      </c>
      <c r="K121" s="12" t="s">
        <v>32</v>
      </c>
      <c r="L121" s="12" t="s">
        <v>533</v>
      </c>
      <c r="M121" s="12" t="s">
        <v>532</v>
      </c>
    </row>
    <row r="122" spans="1:13" x14ac:dyDescent="0.25">
      <c r="A122" s="12" t="s">
        <v>1</v>
      </c>
      <c r="B122" s="12" t="s">
        <v>1</v>
      </c>
      <c r="C122" s="12" t="s">
        <v>63</v>
      </c>
      <c r="D122" s="12" t="s">
        <v>209</v>
      </c>
      <c r="E122" s="12" t="s">
        <v>210</v>
      </c>
      <c r="F122" s="12" t="s">
        <v>535</v>
      </c>
      <c r="G122" s="12" t="s">
        <v>536</v>
      </c>
      <c r="H122" s="12" t="s">
        <v>537</v>
      </c>
      <c r="I122" s="12" t="s">
        <v>538</v>
      </c>
      <c r="J122" s="12" t="s">
        <v>539</v>
      </c>
      <c r="K122" s="12" t="s">
        <v>155</v>
      </c>
      <c r="L122" s="12" t="s">
        <v>531</v>
      </c>
      <c r="M122" s="12" t="s">
        <v>532</v>
      </c>
    </row>
    <row r="123" spans="1:13" x14ac:dyDescent="0.25">
      <c r="A123" s="12" t="s">
        <v>1</v>
      </c>
      <c r="B123" s="12" t="s">
        <v>1</v>
      </c>
      <c r="C123" s="12" t="s">
        <v>26</v>
      </c>
      <c r="D123" s="12" t="s">
        <v>188</v>
      </c>
      <c r="E123" s="12" t="s">
        <v>189</v>
      </c>
      <c r="F123" s="12" t="s">
        <v>540</v>
      </c>
      <c r="G123" s="12" t="s">
        <v>541</v>
      </c>
      <c r="H123" s="12" t="s">
        <v>542</v>
      </c>
      <c r="I123" s="12" t="s">
        <v>543</v>
      </c>
      <c r="J123" s="12" t="s">
        <v>544</v>
      </c>
      <c r="K123" s="12" t="s">
        <v>155</v>
      </c>
      <c r="L123" s="12" t="s">
        <v>531</v>
      </c>
      <c r="M123" s="12" t="s">
        <v>532</v>
      </c>
    </row>
    <row r="124" spans="1:13" x14ac:dyDescent="0.25">
      <c r="A124" s="12" t="s">
        <v>1</v>
      </c>
      <c r="B124" s="12" t="s">
        <v>1</v>
      </c>
      <c r="C124" s="12" t="s">
        <v>63</v>
      </c>
      <c r="D124" s="12" t="s">
        <v>402</v>
      </c>
      <c r="E124" s="12" t="s">
        <v>403</v>
      </c>
      <c r="F124" s="12" t="s">
        <v>402</v>
      </c>
      <c r="G124" s="12" t="s">
        <v>545</v>
      </c>
      <c r="H124" s="12" t="s">
        <v>546</v>
      </c>
      <c r="I124" s="12" t="s">
        <v>547</v>
      </c>
      <c r="J124" s="12" t="s">
        <v>548</v>
      </c>
      <c r="K124" s="12" t="s">
        <v>155</v>
      </c>
      <c r="L124" s="12" t="s">
        <v>531</v>
      </c>
      <c r="M124" s="12" t="s">
        <v>532</v>
      </c>
    </row>
  </sheetData>
  <mergeCells count="2">
    <mergeCell ref="A3:L3"/>
    <mergeCell ref="A5:L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062F-8BD2-4981-81C5-5AF715BEA0B4}">
  <dimension ref="B2:N171"/>
  <sheetViews>
    <sheetView workbookViewId="0">
      <selection activeCell="D6" sqref="D6"/>
    </sheetView>
  </sheetViews>
  <sheetFormatPr baseColWidth="10" defaultColWidth="11.42578125" defaultRowHeight="15" x14ac:dyDescent="0.25"/>
  <cols>
    <col min="2" max="2" width="15.7109375" customWidth="1"/>
    <col min="7" max="7" width="15.85546875" customWidth="1"/>
    <col min="8" max="8" width="15.28515625" customWidth="1"/>
    <col min="11" max="11" width="18" customWidth="1"/>
  </cols>
  <sheetData>
    <row r="2" spans="2:14" x14ac:dyDescent="0.25">
      <c r="B2" s="37" t="s">
        <v>551</v>
      </c>
      <c r="C2" s="38"/>
      <c r="D2" s="38"/>
      <c r="E2" s="38"/>
      <c r="F2" s="38"/>
      <c r="G2" s="38"/>
      <c r="H2" s="38"/>
      <c r="I2" s="38"/>
      <c r="J2" s="38"/>
      <c r="K2" s="38"/>
      <c r="L2" s="38"/>
      <c r="M2" s="38"/>
      <c r="N2" s="39"/>
    </row>
    <row r="4" spans="2:14" x14ac:dyDescent="0.25">
      <c r="B4" s="14" t="s">
        <v>552</v>
      </c>
      <c r="C4" s="15"/>
      <c r="D4" s="15"/>
      <c r="E4" s="15"/>
      <c r="F4" s="15"/>
      <c r="G4" s="15"/>
      <c r="H4" s="15"/>
      <c r="I4" s="15"/>
      <c r="J4" s="15"/>
      <c r="K4" s="15"/>
      <c r="L4" s="15"/>
      <c r="M4" s="15"/>
      <c r="N4" s="16"/>
    </row>
    <row r="5" spans="2:14" x14ac:dyDescent="0.25">
      <c r="B5" s="19" t="s">
        <v>6526</v>
      </c>
      <c r="C5" s="17"/>
      <c r="D5" s="17"/>
      <c r="E5" s="17"/>
      <c r="F5" s="17"/>
      <c r="G5" s="17"/>
      <c r="H5" s="17"/>
      <c r="I5" s="17"/>
      <c r="J5" s="17"/>
      <c r="K5" s="17"/>
      <c r="L5" s="17"/>
      <c r="M5" s="17"/>
      <c r="N5" s="20"/>
    </row>
    <row r="6" spans="2:14" x14ac:dyDescent="0.25">
      <c r="B6" s="19" t="s">
        <v>6573</v>
      </c>
      <c r="C6" s="17"/>
      <c r="D6" s="17"/>
      <c r="E6" s="17"/>
      <c r="F6" s="17"/>
      <c r="G6" s="17"/>
      <c r="H6" s="17"/>
      <c r="I6" s="17"/>
      <c r="J6" s="17"/>
      <c r="K6" s="17"/>
      <c r="L6" s="17"/>
      <c r="M6" s="17"/>
      <c r="N6" s="20"/>
    </row>
    <row r="7" spans="2:14" x14ac:dyDescent="0.25">
      <c r="B7" s="21"/>
      <c r="C7" s="22"/>
      <c r="D7" s="22"/>
      <c r="E7" s="22"/>
      <c r="F7" s="22"/>
      <c r="G7" s="22"/>
      <c r="H7" s="22"/>
      <c r="I7" s="22"/>
      <c r="J7" s="22"/>
      <c r="K7" s="22"/>
      <c r="L7" s="22"/>
      <c r="M7" s="22"/>
      <c r="N7" s="23"/>
    </row>
    <row r="8" spans="2:14" x14ac:dyDescent="0.25">
      <c r="B8" s="18"/>
      <c r="C8" s="18"/>
      <c r="D8" s="18"/>
      <c r="E8" s="18"/>
      <c r="F8" s="18"/>
      <c r="G8" s="18"/>
      <c r="H8" s="18"/>
      <c r="I8" s="18"/>
      <c r="J8" s="18"/>
      <c r="K8" s="18"/>
      <c r="L8" s="18"/>
      <c r="M8" s="18"/>
      <c r="N8" s="18"/>
    </row>
    <row r="9" spans="2:14" x14ac:dyDescent="0.25">
      <c r="B9" s="11" t="s">
        <v>0</v>
      </c>
      <c r="C9" s="11" t="s">
        <v>6525</v>
      </c>
      <c r="D9" s="11" t="s">
        <v>2</v>
      </c>
      <c r="E9" s="11" t="s">
        <v>3</v>
      </c>
      <c r="F9" s="11" t="s">
        <v>4</v>
      </c>
      <c r="G9" s="11" t="s">
        <v>5</v>
      </c>
      <c r="H9" s="11" t="s">
        <v>6</v>
      </c>
      <c r="I9" s="11" t="s">
        <v>7</v>
      </c>
      <c r="J9" s="11" t="s">
        <v>8</v>
      </c>
      <c r="K9" s="11" t="s">
        <v>9</v>
      </c>
      <c r="L9" s="11" t="s">
        <v>10</v>
      </c>
      <c r="M9" s="11" t="s">
        <v>529</v>
      </c>
      <c r="N9" s="11" t="s">
        <v>530</v>
      </c>
    </row>
    <row r="10" spans="2:14" x14ac:dyDescent="0.25">
      <c r="B10" s="12" t="s">
        <v>553</v>
      </c>
      <c r="C10" s="12" t="s">
        <v>553</v>
      </c>
      <c r="D10" s="12" t="s">
        <v>561</v>
      </c>
      <c r="E10" s="12" t="s">
        <v>562</v>
      </c>
      <c r="F10" s="12" t="s">
        <v>563</v>
      </c>
      <c r="G10" s="12" t="s">
        <v>564</v>
      </c>
      <c r="H10" s="12" t="s">
        <v>565</v>
      </c>
      <c r="I10" s="12" t="s">
        <v>566</v>
      </c>
      <c r="J10" s="12" t="s">
        <v>567</v>
      </c>
      <c r="K10" s="12" t="s">
        <v>568</v>
      </c>
      <c r="L10" s="12" t="s">
        <v>18</v>
      </c>
      <c r="M10" s="12" t="s">
        <v>533</v>
      </c>
      <c r="N10" s="12" t="s">
        <v>532</v>
      </c>
    </row>
    <row r="11" spans="2:14" x14ac:dyDescent="0.25">
      <c r="B11" s="12" t="s">
        <v>553</v>
      </c>
      <c r="C11" s="12" t="s">
        <v>553</v>
      </c>
      <c r="D11" s="12" t="s">
        <v>561</v>
      </c>
      <c r="E11" s="12" t="s">
        <v>562</v>
      </c>
      <c r="F11" s="12" t="s">
        <v>563</v>
      </c>
      <c r="G11" s="12" t="s">
        <v>569</v>
      </c>
      <c r="H11" s="12" t="s">
        <v>570</v>
      </c>
      <c r="I11" s="12" t="s">
        <v>571</v>
      </c>
      <c r="J11" s="12" t="s">
        <v>572</v>
      </c>
      <c r="K11" s="12" t="s">
        <v>573</v>
      </c>
      <c r="L11" s="12" t="s">
        <v>18</v>
      </c>
      <c r="M11" s="12" t="s">
        <v>533</v>
      </c>
      <c r="N11" s="12" t="s">
        <v>532</v>
      </c>
    </row>
    <row r="12" spans="2:14" x14ac:dyDescent="0.25">
      <c r="B12" s="12" t="s">
        <v>553</v>
      </c>
      <c r="C12" s="12" t="s">
        <v>553</v>
      </c>
      <c r="D12" s="12" t="s">
        <v>574</v>
      </c>
      <c r="E12" s="12" t="s">
        <v>575</v>
      </c>
      <c r="F12" s="12" t="s">
        <v>576</v>
      </c>
      <c r="G12" s="12" t="s">
        <v>577</v>
      </c>
      <c r="H12" s="12" t="s">
        <v>578</v>
      </c>
      <c r="I12" s="12" t="s">
        <v>579</v>
      </c>
      <c r="J12" s="12" t="s">
        <v>580</v>
      </c>
      <c r="K12" s="12" t="s">
        <v>581</v>
      </c>
      <c r="L12" s="12" t="s">
        <v>18</v>
      </c>
      <c r="M12" s="12" t="s">
        <v>533</v>
      </c>
      <c r="N12" s="12" t="s">
        <v>532</v>
      </c>
    </row>
    <row r="13" spans="2:14" x14ac:dyDescent="0.25">
      <c r="B13" s="12" t="s">
        <v>553</v>
      </c>
      <c r="C13" s="12" t="s">
        <v>553</v>
      </c>
      <c r="D13" s="12" t="s">
        <v>561</v>
      </c>
      <c r="E13" s="12" t="s">
        <v>562</v>
      </c>
      <c r="F13" s="12" t="s">
        <v>563</v>
      </c>
      <c r="G13" s="12" t="s">
        <v>582</v>
      </c>
      <c r="H13" s="12" t="s">
        <v>583</v>
      </c>
      <c r="I13" s="12" t="s">
        <v>584</v>
      </c>
      <c r="J13" s="12" t="s">
        <v>585</v>
      </c>
      <c r="K13" s="12" t="s">
        <v>573</v>
      </c>
      <c r="L13" s="12" t="s">
        <v>18</v>
      </c>
      <c r="M13" s="12" t="s">
        <v>533</v>
      </c>
      <c r="N13" s="12" t="s">
        <v>532</v>
      </c>
    </row>
    <row r="14" spans="2:14" x14ac:dyDescent="0.25">
      <c r="B14" s="12" t="s">
        <v>553</v>
      </c>
      <c r="C14" s="12" t="s">
        <v>553</v>
      </c>
      <c r="D14" s="12" t="s">
        <v>561</v>
      </c>
      <c r="E14" s="12" t="s">
        <v>562</v>
      </c>
      <c r="F14" s="12" t="s">
        <v>563</v>
      </c>
      <c r="G14" s="12" t="s">
        <v>586</v>
      </c>
      <c r="H14" s="12" t="s">
        <v>587</v>
      </c>
      <c r="I14" s="12" t="s">
        <v>588</v>
      </c>
      <c r="J14" s="12" t="s">
        <v>589</v>
      </c>
      <c r="K14" s="12" t="s">
        <v>590</v>
      </c>
      <c r="L14" s="12" t="s">
        <v>18</v>
      </c>
      <c r="M14" s="12" t="s">
        <v>533</v>
      </c>
      <c r="N14" s="12" t="s">
        <v>532</v>
      </c>
    </row>
    <row r="15" spans="2:14" x14ac:dyDescent="0.25">
      <c r="B15" s="12" t="s">
        <v>553</v>
      </c>
      <c r="C15" s="12" t="s">
        <v>553</v>
      </c>
      <c r="D15" s="12" t="s">
        <v>561</v>
      </c>
      <c r="E15" s="12" t="s">
        <v>591</v>
      </c>
      <c r="F15" s="12" t="s">
        <v>592</v>
      </c>
      <c r="G15" s="12" t="s">
        <v>593</v>
      </c>
      <c r="H15" s="12" t="s">
        <v>594</v>
      </c>
      <c r="I15" s="12" t="s">
        <v>595</v>
      </c>
      <c r="J15" s="12" t="s">
        <v>596</v>
      </c>
      <c r="K15" s="12" t="s">
        <v>573</v>
      </c>
      <c r="L15" s="12" t="s">
        <v>18</v>
      </c>
      <c r="M15" s="12" t="s">
        <v>533</v>
      </c>
      <c r="N15" s="12" t="s">
        <v>532</v>
      </c>
    </row>
    <row r="16" spans="2:14" x14ac:dyDescent="0.25">
      <c r="B16" s="12" t="s">
        <v>553</v>
      </c>
      <c r="C16" s="12" t="s">
        <v>553</v>
      </c>
      <c r="D16" s="12" t="s">
        <v>561</v>
      </c>
      <c r="E16" s="12" t="s">
        <v>562</v>
      </c>
      <c r="F16" s="12" t="s">
        <v>563</v>
      </c>
      <c r="G16" s="12" t="s">
        <v>597</v>
      </c>
      <c r="H16" s="12" t="s">
        <v>598</v>
      </c>
      <c r="I16" s="12" t="s">
        <v>599</v>
      </c>
      <c r="J16" s="12" t="s">
        <v>600</v>
      </c>
      <c r="K16" s="12" t="s">
        <v>573</v>
      </c>
      <c r="L16" s="12" t="s">
        <v>18</v>
      </c>
      <c r="M16" s="12" t="s">
        <v>533</v>
      </c>
      <c r="N16" s="12" t="s">
        <v>532</v>
      </c>
    </row>
    <row r="17" spans="2:14" x14ac:dyDescent="0.25">
      <c r="B17" s="12" t="s">
        <v>553</v>
      </c>
      <c r="C17" s="12" t="s">
        <v>553</v>
      </c>
      <c r="D17" s="12" t="s">
        <v>561</v>
      </c>
      <c r="E17" s="12" t="s">
        <v>562</v>
      </c>
      <c r="F17" s="12" t="s">
        <v>563</v>
      </c>
      <c r="G17" s="12" t="s">
        <v>601</v>
      </c>
      <c r="H17" s="12" t="s">
        <v>602</v>
      </c>
      <c r="I17" s="12" t="s">
        <v>603</v>
      </c>
      <c r="J17" s="12" t="s">
        <v>604</v>
      </c>
      <c r="K17" s="12" t="s">
        <v>573</v>
      </c>
      <c r="L17" s="12" t="s">
        <v>32</v>
      </c>
      <c r="M17" s="12" t="s">
        <v>533</v>
      </c>
      <c r="N17" s="12" t="s">
        <v>532</v>
      </c>
    </row>
    <row r="18" spans="2:14" x14ac:dyDescent="0.25">
      <c r="B18" s="12" t="s">
        <v>553</v>
      </c>
      <c r="C18" s="12" t="s">
        <v>553</v>
      </c>
      <c r="D18" s="12" t="s">
        <v>574</v>
      </c>
      <c r="E18" s="12" t="s">
        <v>605</v>
      </c>
      <c r="F18" s="12" t="s">
        <v>606</v>
      </c>
      <c r="G18" s="12" t="s">
        <v>607</v>
      </c>
      <c r="H18" s="12" t="s">
        <v>608</v>
      </c>
      <c r="I18" s="12" t="s">
        <v>609</v>
      </c>
      <c r="J18" s="12" t="s">
        <v>610</v>
      </c>
      <c r="K18" s="12" t="s">
        <v>611</v>
      </c>
      <c r="L18" s="12" t="s">
        <v>18</v>
      </c>
      <c r="M18" s="12" t="s">
        <v>533</v>
      </c>
      <c r="N18" s="12" t="s">
        <v>532</v>
      </c>
    </row>
    <row r="19" spans="2:14" x14ac:dyDescent="0.25">
      <c r="B19" s="12" t="s">
        <v>553</v>
      </c>
      <c r="C19" s="12" t="s">
        <v>553</v>
      </c>
      <c r="D19" s="12" t="s">
        <v>561</v>
      </c>
      <c r="E19" s="12" t="s">
        <v>562</v>
      </c>
      <c r="F19" s="12" t="s">
        <v>563</v>
      </c>
      <c r="G19" s="12" t="s">
        <v>612</v>
      </c>
      <c r="H19" s="12" t="s">
        <v>613</v>
      </c>
      <c r="I19" s="12" t="s">
        <v>614</v>
      </c>
      <c r="J19" s="12" t="s">
        <v>615</v>
      </c>
      <c r="K19" s="12" t="s">
        <v>573</v>
      </c>
      <c r="L19" s="12" t="s">
        <v>18</v>
      </c>
      <c r="M19" s="12" t="s">
        <v>533</v>
      </c>
      <c r="N19" s="12" t="s">
        <v>532</v>
      </c>
    </row>
    <row r="20" spans="2:14" x14ac:dyDescent="0.25">
      <c r="B20" s="12" t="s">
        <v>553</v>
      </c>
      <c r="C20" s="12" t="s">
        <v>553</v>
      </c>
      <c r="D20" s="12" t="s">
        <v>561</v>
      </c>
      <c r="E20" s="12" t="s">
        <v>562</v>
      </c>
      <c r="F20" s="12" t="s">
        <v>563</v>
      </c>
      <c r="G20" s="12" t="s">
        <v>616</v>
      </c>
      <c r="H20" s="12" t="s">
        <v>617</v>
      </c>
      <c r="I20" s="12" t="s">
        <v>618</v>
      </c>
      <c r="J20" s="12" t="s">
        <v>619</v>
      </c>
      <c r="K20" s="12" t="s">
        <v>573</v>
      </c>
      <c r="L20" s="12" t="s">
        <v>18</v>
      </c>
      <c r="M20" s="12" t="s">
        <v>533</v>
      </c>
      <c r="N20" s="12" t="s">
        <v>532</v>
      </c>
    </row>
    <row r="21" spans="2:14" x14ac:dyDescent="0.25">
      <c r="B21" s="12" t="s">
        <v>553</v>
      </c>
      <c r="C21" s="12" t="s">
        <v>553</v>
      </c>
      <c r="D21" s="12" t="s">
        <v>620</v>
      </c>
      <c r="E21" s="12" t="s">
        <v>620</v>
      </c>
      <c r="F21" s="12" t="s">
        <v>621</v>
      </c>
      <c r="G21" s="12" t="s">
        <v>622</v>
      </c>
      <c r="H21" s="12" t="s">
        <v>623</v>
      </c>
      <c r="I21" s="12" t="s">
        <v>624</v>
      </c>
      <c r="J21" s="12" t="s">
        <v>625</v>
      </c>
      <c r="K21" s="12" t="s">
        <v>568</v>
      </c>
      <c r="L21" s="12" t="s">
        <v>32</v>
      </c>
      <c r="M21" s="12" t="s">
        <v>533</v>
      </c>
      <c r="N21" s="12" t="s">
        <v>532</v>
      </c>
    </row>
    <row r="22" spans="2:14" x14ac:dyDescent="0.25">
      <c r="B22" s="12" t="s">
        <v>553</v>
      </c>
      <c r="C22" s="12" t="s">
        <v>553</v>
      </c>
      <c r="D22" s="12" t="s">
        <v>561</v>
      </c>
      <c r="E22" s="12" t="s">
        <v>562</v>
      </c>
      <c r="F22" s="12" t="s">
        <v>563</v>
      </c>
      <c r="G22" s="12" t="s">
        <v>631</v>
      </c>
      <c r="H22" s="12" t="s">
        <v>632</v>
      </c>
      <c r="I22" s="12" t="s">
        <v>633</v>
      </c>
      <c r="J22" s="12" t="s">
        <v>634</v>
      </c>
      <c r="K22" s="12" t="s">
        <v>635</v>
      </c>
      <c r="L22" s="12" t="s">
        <v>18</v>
      </c>
      <c r="M22" s="12" t="s">
        <v>533</v>
      </c>
      <c r="N22" s="12" t="s">
        <v>532</v>
      </c>
    </row>
    <row r="23" spans="2:14" x14ac:dyDescent="0.25">
      <c r="B23" s="12" t="s">
        <v>553</v>
      </c>
      <c r="C23" s="12" t="s">
        <v>553</v>
      </c>
      <c r="D23" s="12" t="s">
        <v>561</v>
      </c>
      <c r="E23" s="12" t="s">
        <v>562</v>
      </c>
      <c r="F23" s="12" t="s">
        <v>563</v>
      </c>
      <c r="G23" s="12" t="s">
        <v>641</v>
      </c>
      <c r="H23" s="12" t="s">
        <v>642</v>
      </c>
      <c r="I23" s="12" t="s">
        <v>643</v>
      </c>
      <c r="J23" s="12" t="s">
        <v>644</v>
      </c>
      <c r="K23" s="12" t="s">
        <v>573</v>
      </c>
      <c r="L23" s="12" t="s">
        <v>32</v>
      </c>
      <c r="M23" s="12" t="s">
        <v>533</v>
      </c>
      <c r="N23" s="12" t="s">
        <v>532</v>
      </c>
    </row>
    <row r="24" spans="2:14" x14ac:dyDescent="0.25">
      <c r="B24" s="12" t="s">
        <v>553</v>
      </c>
      <c r="C24" s="12" t="s">
        <v>553</v>
      </c>
      <c r="D24" s="12" t="s">
        <v>561</v>
      </c>
      <c r="E24" s="12" t="s">
        <v>645</v>
      </c>
      <c r="F24" s="12" t="s">
        <v>646</v>
      </c>
      <c r="G24" s="12" t="s">
        <v>647</v>
      </c>
      <c r="H24" s="12" t="s">
        <v>648</v>
      </c>
      <c r="I24" s="12" t="s">
        <v>649</v>
      </c>
      <c r="J24" s="12" t="s">
        <v>650</v>
      </c>
      <c r="K24" s="12" t="s">
        <v>573</v>
      </c>
      <c r="L24" s="12" t="s">
        <v>32</v>
      </c>
      <c r="M24" s="12" t="s">
        <v>533</v>
      </c>
      <c r="N24" s="12" t="s">
        <v>532</v>
      </c>
    </row>
    <row r="25" spans="2:14" x14ac:dyDescent="0.25">
      <c r="B25" s="12" t="s">
        <v>553</v>
      </c>
      <c r="C25" s="12" t="s">
        <v>553</v>
      </c>
      <c r="D25" s="12" t="s">
        <v>561</v>
      </c>
      <c r="E25" s="12" t="s">
        <v>645</v>
      </c>
      <c r="F25" s="12" t="s">
        <v>646</v>
      </c>
      <c r="G25" s="12" t="s">
        <v>651</v>
      </c>
      <c r="H25" s="12" t="s">
        <v>652</v>
      </c>
      <c r="I25" s="12" t="s">
        <v>653</v>
      </c>
      <c r="J25" s="12" t="s">
        <v>654</v>
      </c>
      <c r="K25" s="12" t="s">
        <v>573</v>
      </c>
      <c r="L25" s="12" t="s">
        <v>32</v>
      </c>
      <c r="M25" s="12" t="s">
        <v>533</v>
      </c>
      <c r="N25" s="12" t="s">
        <v>532</v>
      </c>
    </row>
    <row r="26" spans="2:14" x14ac:dyDescent="0.25">
      <c r="B26" s="12" t="s">
        <v>553</v>
      </c>
      <c r="C26" s="12" t="s">
        <v>553</v>
      </c>
      <c r="D26" s="12" t="s">
        <v>561</v>
      </c>
      <c r="E26" s="12" t="s">
        <v>562</v>
      </c>
      <c r="F26" s="12" t="s">
        <v>563</v>
      </c>
      <c r="G26" s="12" t="s">
        <v>655</v>
      </c>
      <c r="H26" s="12" t="s">
        <v>656</v>
      </c>
      <c r="I26" s="12" t="s">
        <v>657</v>
      </c>
      <c r="J26" s="12" t="s">
        <v>658</v>
      </c>
      <c r="K26" s="12" t="s">
        <v>573</v>
      </c>
      <c r="L26" s="12" t="s">
        <v>18</v>
      </c>
      <c r="M26" s="12" t="s">
        <v>533</v>
      </c>
      <c r="N26" s="12" t="s">
        <v>532</v>
      </c>
    </row>
    <row r="27" spans="2:14" x14ac:dyDescent="0.25">
      <c r="B27" s="12" t="s">
        <v>553</v>
      </c>
      <c r="C27" s="12" t="s">
        <v>553</v>
      </c>
      <c r="D27" s="12" t="s">
        <v>574</v>
      </c>
      <c r="E27" s="12" t="s">
        <v>605</v>
      </c>
      <c r="F27" s="12" t="s">
        <v>606</v>
      </c>
      <c r="G27" s="12" t="s">
        <v>664</v>
      </c>
      <c r="H27" s="12" t="s">
        <v>665</v>
      </c>
      <c r="I27" s="12" t="s">
        <v>666</v>
      </c>
      <c r="J27" s="12" t="s">
        <v>667</v>
      </c>
      <c r="K27" s="12" t="s">
        <v>668</v>
      </c>
      <c r="L27" s="12" t="s">
        <v>32</v>
      </c>
      <c r="M27" s="12" t="s">
        <v>533</v>
      </c>
      <c r="N27" s="12" t="s">
        <v>532</v>
      </c>
    </row>
    <row r="28" spans="2:14" x14ac:dyDescent="0.25">
      <c r="B28" s="12" t="s">
        <v>553</v>
      </c>
      <c r="C28" s="12" t="s">
        <v>553</v>
      </c>
      <c r="D28" s="12" t="s">
        <v>561</v>
      </c>
      <c r="E28" s="12" t="s">
        <v>562</v>
      </c>
      <c r="F28" s="12" t="s">
        <v>563</v>
      </c>
      <c r="G28" s="12" t="s">
        <v>669</v>
      </c>
      <c r="H28" s="12" t="s">
        <v>670</v>
      </c>
      <c r="I28" s="12" t="s">
        <v>671</v>
      </c>
      <c r="J28" s="12" t="s">
        <v>672</v>
      </c>
      <c r="K28" s="12" t="s">
        <v>673</v>
      </c>
      <c r="L28" s="12" t="s">
        <v>18</v>
      </c>
      <c r="M28" s="12" t="s">
        <v>533</v>
      </c>
      <c r="N28" s="12" t="s">
        <v>532</v>
      </c>
    </row>
    <row r="29" spans="2:14" x14ac:dyDescent="0.25">
      <c r="B29" s="12" t="s">
        <v>553</v>
      </c>
      <c r="C29" s="12" t="s">
        <v>553</v>
      </c>
      <c r="D29" s="12" t="s">
        <v>574</v>
      </c>
      <c r="E29" s="12" t="s">
        <v>605</v>
      </c>
      <c r="F29" s="12" t="s">
        <v>606</v>
      </c>
      <c r="G29" s="12" t="s">
        <v>674</v>
      </c>
      <c r="H29" s="12" t="s">
        <v>675</v>
      </c>
      <c r="I29" s="12" t="s">
        <v>676</v>
      </c>
      <c r="J29" s="12" t="s">
        <v>677</v>
      </c>
      <c r="K29" s="12" t="s">
        <v>674</v>
      </c>
      <c r="L29" s="12" t="s">
        <v>32</v>
      </c>
      <c r="M29" s="12" t="s">
        <v>533</v>
      </c>
      <c r="N29" s="12" t="s">
        <v>532</v>
      </c>
    </row>
    <row r="30" spans="2:14" x14ac:dyDescent="0.25">
      <c r="B30" s="12" t="s">
        <v>553</v>
      </c>
      <c r="C30" s="12" t="s">
        <v>553</v>
      </c>
      <c r="D30" s="12" t="s">
        <v>561</v>
      </c>
      <c r="E30" s="12" t="s">
        <v>562</v>
      </c>
      <c r="F30" s="12" t="s">
        <v>563</v>
      </c>
      <c r="G30" s="12" t="s">
        <v>678</v>
      </c>
      <c r="H30" s="12" t="s">
        <v>679</v>
      </c>
      <c r="I30" s="12" t="s">
        <v>680</v>
      </c>
      <c r="J30" s="12" t="s">
        <v>681</v>
      </c>
      <c r="K30" s="12" t="s">
        <v>678</v>
      </c>
      <c r="L30" s="12" t="s">
        <v>32</v>
      </c>
      <c r="M30" s="12" t="s">
        <v>533</v>
      </c>
      <c r="N30" s="12" t="s">
        <v>532</v>
      </c>
    </row>
    <row r="31" spans="2:14" x14ac:dyDescent="0.25">
      <c r="B31" s="12" t="s">
        <v>553</v>
      </c>
      <c r="C31" s="12" t="s">
        <v>553</v>
      </c>
      <c r="D31" s="12" t="s">
        <v>561</v>
      </c>
      <c r="E31" s="12" t="s">
        <v>562</v>
      </c>
      <c r="F31" s="12" t="s">
        <v>563</v>
      </c>
      <c r="G31" s="12" t="s">
        <v>586</v>
      </c>
      <c r="H31" s="12" t="s">
        <v>682</v>
      </c>
      <c r="I31" s="12" t="s">
        <v>683</v>
      </c>
      <c r="J31" s="12" t="s">
        <v>684</v>
      </c>
      <c r="K31" s="12" t="s">
        <v>586</v>
      </c>
      <c r="L31" s="12" t="s">
        <v>32</v>
      </c>
      <c r="M31" s="12" t="s">
        <v>533</v>
      </c>
      <c r="N31" s="12" t="s">
        <v>532</v>
      </c>
    </row>
    <row r="32" spans="2:14" x14ac:dyDescent="0.25">
      <c r="B32" s="12" t="s">
        <v>553</v>
      </c>
      <c r="C32" s="12" t="s">
        <v>553</v>
      </c>
      <c r="D32" s="12" t="s">
        <v>561</v>
      </c>
      <c r="E32" s="12" t="s">
        <v>562</v>
      </c>
      <c r="F32" s="12" t="s">
        <v>563</v>
      </c>
      <c r="G32" s="12" t="s">
        <v>685</v>
      </c>
      <c r="H32" s="12" t="s">
        <v>686</v>
      </c>
      <c r="I32" s="12" t="s">
        <v>687</v>
      </c>
      <c r="J32" s="12" t="s">
        <v>688</v>
      </c>
      <c r="K32" s="12" t="s">
        <v>685</v>
      </c>
      <c r="L32" s="12" t="s">
        <v>32</v>
      </c>
      <c r="M32" s="12" t="s">
        <v>533</v>
      </c>
      <c r="N32" s="12" t="s">
        <v>532</v>
      </c>
    </row>
    <row r="33" spans="2:14" x14ac:dyDescent="0.25">
      <c r="B33" s="12" t="s">
        <v>553</v>
      </c>
      <c r="C33" s="12" t="s">
        <v>553</v>
      </c>
      <c r="D33" s="12" t="s">
        <v>561</v>
      </c>
      <c r="E33" s="12" t="s">
        <v>562</v>
      </c>
      <c r="F33" s="12" t="s">
        <v>563</v>
      </c>
      <c r="G33" s="12" t="s">
        <v>612</v>
      </c>
      <c r="H33" s="12" t="s">
        <v>689</v>
      </c>
      <c r="I33" s="12" t="s">
        <v>690</v>
      </c>
      <c r="J33" s="12" t="s">
        <v>691</v>
      </c>
      <c r="K33" s="12" t="s">
        <v>612</v>
      </c>
      <c r="L33" s="12" t="s">
        <v>32</v>
      </c>
      <c r="M33" s="12" t="s">
        <v>533</v>
      </c>
      <c r="N33" s="12" t="s">
        <v>532</v>
      </c>
    </row>
    <row r="34" spans="2:14" x14ac:dyDescent="0.25">
      <c r="B34" s="12" t="s">
        <v>553</v>
      </c>
      <c r="C34" s="12" t="s">
        <v>553</v>
      </c>
      <c r="D34" s="12" t="s">
        <v>561</v>
      </c>
      <c r="E34" s="12" t="s">
        <v>562</v>
      </c>
      <c r="F34" s="12" t="s">
        <v>563</v>
      </c>
      <c r="G34" s="12" t="s">
        <v>692</v>
      </c>
      <c r="H34" s="12" t="s">
        <v>693</v>
      </c>
      <c r="I34" s="12" t="s">
        <v>694</v>
      </c>
      <c r="J34" s="12" t="s">
        <v>695</v>
      </c>
      <c r="K34" s="12" t="s">
        <v>692</v>
      </c>
      <c r="L34" s="12" t="s">
        <v>32</v>
      </c>
      <c r="M34" s="12" t="s">
        <v>533</v>
      </c>
      <c r="N34" s="12" t="s">
        <v>532</v>
      </c>
    </row>
    <row r="35" spans="2:14" x14ac:dyDescent="0.25">
      <c r="B35" s="12" t="s">
        <v>553</v>
      </c>
      <c r="C35" s="12" t="s">
        <v>553</v>
      </c>
      <c r="D35" s="12" t="s">
        <v>561</v>
      </c>
      <c r="E35" s="12" t="s">
        <v>562</v>
      </c>
      <c r="F35" s="12" t="s">
        <v>563</v>
      </c>
      <c r="G35" s="12" t="s">
        <v>696</v>
      </c>
      <c r="H35" s="12" t="s">
        <v>697</v>
      </c>
      <c r="I35" s="12" t="s">
        <v>698</v>
      </c>
      <c r="J35" s="12" t="s">
        <v>699</v>
      </c>
      <c r="K35" s="12" t="s">
        <v>696</v>
      </c>
      <c r="L35" s="12" t="s">
        <v>32</v>
      </c>
      <c r="M35" s="12" t="s">
        <v>533</v>
      </c>
      <c r="N35" s="12" t="s">
        <v>532</v>
      </c>
    </row>
    <row r="36" spans="2:14" x14ac:dyDescent="0.25">
      <c r="B36" s="12" t="s">
        <v>553</v>
      </c>
      <c r="C36" s="12" t="s">
        <v>553</v>
      </c>
      <c r="D36" s="12" t="s">
        <v>561</v>
      </c>
      <c r="E36" s="12" t="s">
        <v>562</v>
      </c>
      <c r="F36" s="12" t="s">
        <v>563</v>
      </c>
      <c r="G36" s="12" t="s">
        <v>582</v>
      </c>
      <c r="H36" s="12" t="s">
        <v>700</v>
      </c>
      <c r="I36" s="12" t="s">
        <v>701</v>
      </c>
      <c r="J36" s="12" t="s">
        <v>702</v>
      </c>
      <c r="K36" s="12" t="s">
        <v>582</v>
      </c>
      <c r="L36" s="12" t="s">
        <v>32</v>
      </c>
      <c r="M36" s="12" t="s">
        <v>533</v>
      </c>
      <c r="N36" s="12" t="s">
        <v>532</v>
      </c>
    </row>
    <row r="37" spans="2:14" x14ac:dyDescent="0.25">
      <c r="B37" s="12" t="s">
        <v>553</v>
      </c>
      <c r="C37" s="12" t="s">
        <v>553</v>
      </c>
      <c r="D37" s="12" t="s">
        <v>561</v>
      </c>
      <c r="E37" s="12" t="s">
        <v>562</v>
      </c>
      <c r="F37" s="12" t="s">
        <v>563</v>
      </c>
      <c r="G37" s="12" t="s">
        <v>703</v>
      </c>
      <c r="H37" s="12" t="s">
        <v>704</v>
      </c>
      <c r="I37" s="12" t="s">
        <v>705</v>
      </c>
      <c r="J37" s="12" t="s">
        <v>706</v>
      </c>
      <c r="K37" s="12" t="s">
        <v>573</v>
      </c>
      <c r="L37" s="12" t="s">
        <v>32</v>
      </c>
      <c r="M37" s="12" t="s">
        <v>533</v>
      </c>
      <c r="N37" s="12" t="s">
        <v>532</v>
      </c>
    </row>
    <row r="38" spans="2:14" x14ac:dyDescent="0.25">
      <c r="B38" s="12" t="s">
        <v>553</v>
      </c>
      <c r="C38" s="12" t="s">
        <v>553</v>
      </c>
      <c r="D38" s="12" t="s">
        <v>561</v>
      </c>
      <c r="E38" s="12" t="s">
        <v>562</v>
      </c>
      <c r="F38" s="12" t="s">
        <v>563</v>
      </c>
      <c r="G38" s="12" t="s">
        <v>707</v>
      </c>
      <c r="H38" s="12" t="s">
        <v>708</v>
      </c>
      <c r="I38" s="12" t="s">
        <v>709</v>
      </c>
      <c r="J38" s="12" t="s">
        <v>710</v>
      </c>
      <c r="K38" s="12" t="s">
        <v>573</v>
      </c>
      <c r="L38" s="12" t="s">
        <v>32</v>
      </c>
      <c r="M38" s="12" t="s">
        <v>533</v>
      </c>
      <c r="N38" s="12" t="s">
        <v>532</v>
      </c>
    </row>
    <row r="39" spans="2:14" x14ac:dyDescent="0.25">
      <c r="B39" s="12" t="s">
        <v>553</v>
      </c>
      <c r="C39" s="12" t="s">
        <v>553</v>
      </c>
      <c r="D39" s="12" t="s">
        <v>561</v>
      </c>
      <c r="E39" s="12" t="s">
        <v>562</v>
      </c>
      <c r="F39" s="12" t="s">
        <v>563</v>
      </c>
      <c r="G39" s="12" t="s">
        <v>711</v>
      </c>
      <c r="H39" s="12" t="s">
        <v>712</v>
      </c>
      <c r="I39" s="12" t="s">
        <v>713</v>
      </c>
      <c r="J39" s="12" t="s">
        <v>714</v>
      </c>
      <c r="K39" s="12" t="s">
        <v>573</v>
      </c>
      <c r="L39" s="12" t="s">
        <v>32</v>
      </c>
      <c r="M39" s="12" t="s">
        <v>533</v>
      </c>
      <c r="N39" s="12" t="s">
        <v>532</v>
      </c>
    </row>
    <row r="40" spans="2:14" x14ac:dyDescent="0.25">
      <c r="B40" s="12" t="s">
        <v>553</v>
      </c>
      <c r="C40" s="12" t="s">
        <v>553</v>
      </c>
      <c r="D40" s="12" t="s">
        <v>561</v>
      </c>
      <c r="E40" s="12" t="s">
        <v>562</v>
      </c>
      <c r="F40" s="12" t="s">
        <v>563</v>
      </c>
      <c r="G40" s="12" t="s">
        <v>715</v>
      </c>
      <c r="H40" s="12" t="s">
        <v>716</v>
      </c>
      <c r="I40" s="12" t="s">
        <v>717</v>
      </c>
      <c r="J40" s="12" t="s">
        <v>718</v>
      </c>
      <c r="K40" s="12" t="s">
        <v>573</v>
      </c>
      <c r="L40" s="12" t="s">
        <v>32</v>
      </c>
      <c r="M40" s="12" t="s">
        <v>533</v>
      </c>
      <c r="N40" s="12" t="s">
        <v>532</v>
      </c>
    </row>
    <row r="41" spans="2:14" x14ac:dyDescent="0.25">
      <c r="B41" s="12" t="s">
        <v>553</v>
      </c>
      <c r="C41" s="12" t="s">
        <v>553</v>
      </c>
      <c r="D41" s="12" t="s">
        <v>561</v>
      </c>
      <c r="E41" s="12" t="s">
        <v>562</v>
      </c>
      <c r="F41" s="12" t="s">
        <v>563</v>
      </c>
      <c r="G41" s="12" t="s">
        <v>719</v>
      </c>
      <c r="H41" s="12" t="s">
        <v>720</v>
      </c>
      <c r="I41" s="12" t="s">
        <v>721</v>
      </c>
      <c r="J41" s="12" t="s">
        <v>722</v>
      </c>
      <c r="K41" s="12" t="s">
        <v>573</v>
      </c>
      <c r="L41" s="12" t="s">
        <v>32</v>
      </c>
      <c r="M41" s="12" t="s">
        <v>533</v>
      </c>
      <c r="N41" s="12" t="s">
        <v>532</v>
      </c>
    </row>
    <row r="42" spans="2:14" x14ac:dyDescent="0.25">
      <c r="B42" s="12" t="s">
        <v>553</v>
      </c>
      <c r="C42" s="12" t="s">
        <v>553</v>
      </c>
      <c r="D42" s="12" t="s">
        <v>574</v>
      </c>
      <c r="E42" s="12" t="s">
        <v>605</v>
      </c>
      <c r="F42" s="12" t="s">
        <v>606</v>
      </c>
      <c r="G42" s="12" t="s">
        <v>723</v>
      </c>
      <c r="H42" s="12" t="s">
        <v>724</v>
      </c>
      <c r="I42" s="12" t="s">
        <v>725</v>
      </c>
      <c r="J42" s="12" t="s">
        <v>726</v>
      </c>
      <c r="K42" s="12" t="s">
        <v>723</v>
      </c>
      <c r="L42" s="12" t="s">
        <v>32</v>
      </c>
      <c r="M42" s="12" t="s">
        <v>533</v>
      </c>
      <c r="N42" s="12" t="s">
        <v>532</v>
      </c>
    </row>
    <row r="43" spans="2:14" x14ac:dyDescent="0.25">
      <c r="B43" s="12" t="s">
        <v>553</v>
      </c>
      <c r="C43" s="12" t="s">
        <v>553</v>
      </c>
      <c r="D43" s="12" t="s">
        <v>561</v>
      </c>
      <c r="E43" s="12" t="s">
        <v>562</v>
      </c>
      <c r="F43" s="12" t="s">
        <v>563</v>
      </c>
      <c r="G43" s="12" t="s">
        <v>727</v>
      </c>
      <c r="H43" s="12" t="s">
        <v>728</v>
      </c>
      <c r="I43" s="12" t="s">
        <v>729</v>
      </c>
      <c r="J43" s="12" t="s">
        <v>730</v>
      </c>
      <c r="K43" s="12" t="s">
        <v>573</v>
      </c>
      <c r="L43" s="12" t="s">
        <v>32</v>
      </c>
      <c r="M43" s="12" t="s">
        <v>533</v>
      </c>
      <c r="N43" s="12" t="s">
        <v>532</v>
      </c>
    </row>
    <row r="44" spans="2:14" x14ac:dyDescent="0.25">
      <c r="B44" s="12" t="s">
        <v>553</v>
      </c>
      <c r="C44" s="12" t="s">
        <v>553</v>
      </c>
      <c r="D44" s="12" t="s">
        <v>574</v>
      </c>
      <c r="E44" s="12" t="s">
        <v>731</v>
      </c>
      <c r="F44" s="12" t="s">
        <v>732</v>
      </c>
      <c r="G44" s="12" t="s">
        <v>733</v>
      </c>
      <c r="H44" s="12" t="s">
        <v>734</v>
      </c>
      <c r="I44" s="12" t="s">
        <v>735</v>
      </c>
      <c r="J44" s="12" t="s">
        <v>736</v>
      </c>
      <c r="K44" s="12" t="s">
        <v>733</v>
      </c>
      <c r="L44" s="12" t="s">
        <v>32</v>
      </c>
      <c r="M44" s="12" t="s">
        <v>533</v>
      </c>
      <c r="N44" s="12" t="s">
        <v>532</v>
      </c>
    </row>
    <row r="45" spans="2:14" x14ac:dyDescent="0.25">
      <c r="B45" s="12" t="s">
        <v>553</v>
      </c>
      <c r="C45" s="12" t="s">
        <v>553</v>
      </c>
      <c r="D45" s="12" t="s">
        <v>574</v>
      </c>
      <c r="E45" s="12" t="s">
        <v>731</v>
      </c>
      <c r="F45" s="12" t="s">
        <v>732</v>
      </c>
      <c r="G45" s="12" t="s">
        <v>737</v>
      </c>
      <c r="H45" s="12" t="s">
        <v>738</v>
      </c>
      <c r="I45" s="12" t="s">
        <v>739</v>
      </c>
      <c r="J45" s="12" t="s">
        <v>740</v>
      </c>
      <c r="K45" s="12" t="s">
        <v>737</v>
      </c>
      <c r="L45" s="12" t="s">
        <v>32</v>
      </c>
      <c r="M45" s="12" t="s">
        <v>533</v>
      </c>
      <c r="N45" s="12" t="s">
        <v>532</v>
      </c>
    </row>
    <row r="46" spans="2:14" x14ac:dyDescent="0.25">
      <c r="B46" s="12" t="s">
        <v>553</v>
      </c>
      <c r="C46" s="12" t="s">
        <v>553</v>
      </c>
      <c r="D46" s="12" t="s">
        <v>561</v>
      </c>
      <c r="E46" s="12" t="s">
        <v>562</v>
      </c>
      <c r="F46" s="12" t="s">
        <v>563</v>
      </c>
      <c r="G46" s="12" t="s">
        <v>669</v>
      </c>
      <c r="H46" s="12" t="s">
        <v>741</v>
      </c>
      <c r="I46" s="12" t="s">
        <v>671</v>
      </c>
      <c r="J46" s="12" t="s">
        <v>672</v>
      </c>
      <c r="K46" s="12" t="s">
        <v>669</v>
      </c>
      <c r="L46" s="12" t="s">
        <v>32</v>
      </c>
      <c r="M46" s="12" t="s">
        <v>533</v>
      </c>
      <c r="N46" s="12" t="s">
        <v>532</v>
      </c>
    </row>
    <row r="47" spans="2:14" x14ac:dyDescent="0.25">
      <c r="B47" s="12" t="s">
        <v>553</v>
      </c>
      <c r="C47" s="12" t="s">
        <v>553</v>
      </c>
      <c r="D47" s="12" t="s">
        <v>561</v>
      </c>
      <c r="E47" s="12" t="s">
        <v>562</v>
      </c>
      <c r="F47" s="12" t="s">
        <v>563</v>
      </c>
      <c r="G47" s="12" t="s">
        <v>655</v>
      </c>
      <c r="H47" s="12" t="s">
        <v>742</v>
      </c>
      <c r="I47" s="12" t="s">
        <v>743</v>
      </c>
      <c r="J47" s="12" t="s">
        <v>744</v>
      </c>
      <c r="K47" s="12" t="s">
        <v>611</v>
      </c>
      <c r="L47" s="12" t="s">
        <v>32</v>
      </c>
      <c r="M47" s="12" t="s">
        <v>533</v>
      </c>
      <c r="N47" s="12" t="s">
        <v>532</v>
      </c>
    </row>
    <row r="48" spans="2:14" x14ac:dyDescent="0.25">
      <c r="B48" s="12" t="s">
        <v>553</v>
      </c>
      <c r="C48" s="12" t="s">
        <v>553</v>
      </c>
      <c r="D48" s="12" t="s">
        <v>561</v>
      </c>
      <c r="E48" s="12" t="s">
        <v>562</v>
      </c>
      <c r="F48" s="12" t="s">
        <v>563</v>
      </c>
      <c r="G48" s="12" t="s">
        <v>631</v>
      </c>
      <c r="H48" s="12" t="s">
        <v>745</v>
      </c>
      <c r="I48" s="12" t="s">
        <v>746</v>
      </c>
      <c r="J48" s="12" t="s">
        <v>747</v>
      </c>
      <c r="K48" s="12" t="s">
        <v>611</v>
      </c>
      <c r="L48" s="12" t="s">
        <v>32</v>
      </c>
      <c r="M48" s="12" t="s">
        <v>533</v>
      </c>
      <c r="N48" s="12" t="s">
        <v>532</v>
      </c>
    </row>
    <row r="49" spans="2:14" x14ac:dyDescent="0.25">
      <c r="B49" s="12" t="s">
        <v>553</v>
      </c>
      <c r="C49" s="12" t="s">
        <v>553</v>
      </c>
      <c r="D49" s="12" t="s">
        <v>620</v>
      </c>
      <c r="E49" s="12" t="s">
        <v>748</v>
      </c>
      <c r="F49" s="12" t="s">
        <v>749</v>
      </c>
      <c r="G49" s="12" t="s">
        <v>750</v>
      </c>
      <c r="H49" s="12" t="s">
        <v>751</v>
      </c>
      <c r="I49" s="12" t="s">
        <v>752</v>
      </c>
      <c r="J49" s="12" t="s">
        <v>753</v>
      </c>
      <c r="K49" s="12" t="s">
        <v>754</v>
      </c>
      <c r="L49" s="12" t="s">
        <v>32</v>
      </c>
      <c r="M49" s="12" t="s">
        <v>533</v>
      </c>
      <c r="N49" s="12" t="s">
        <v>532</v>
      </c>
    </row>
    <row r="50" spans="2:14" x14ac:dyDescent="0.25">
      <c r="B50" s="12" t="s">
        <v>553</v>
      </c>
      <c r="C50" s="12" t="s">
        <v>553</v>
      </c>
      <c r="D50" s="12" t="s">
        <v>574</v>
      </c>
      <c r="E50" s="12" t="s">
        <v>605</v>
      </c>
      <c r="F50" s="12" t="s">
        <v>606</v>
      </c>
      <c r="G50" s="12" t="s">
        <v>723</v>
      </c>
      <c r="H50" s="12" t="s">
        <v>760</v>
      </c>
      <c r="I50" s="12" t="s">
        <v>761</v>
      </c>
      <c r="J50" s="12" t="s">
        <v>762</v>
      </c>
      <c r="K50" s="12" t="s">
        <v>723</v>
      </c>
      <c r="L50" s="12" t="s">
        <v>18</v>
      </c>
      <c r="M50" s="12" t="s">
        <v>533</v>
      </c>
      <c r="N50" s="12" t="s">
        <v>532</v>
      </c>
    </row>
    <row r="51" spans="2:14" x14ac:dyDescent="0.25">
      <c r="B51" s="12" t="s">
        <v>553</v>
      </c>
      <c r="C51" s="12" t="s">
        <v>553</v>
      </c>
      <c r="D51" s="12" t="s">
        <v>561</v>
      </c>
      <c r="E51" s="12" t="s">
        <v>591</v>
      </c>
      <c r="F51" s="12" t="s">
        <v>592</v>
      </c>
      <c r="G51" s="12" t="s">
        <v>763</v>
      </c>
      <c r="H51" s="12" t="s">
        <v>764</v>
      </c>
      <c r="I51" s="12" t="s">
        <v>765</v>
      </c>
      <c r="J51" s="12" t="s">
        <v>766</v>
      </c>
      <c r="K51" s="12" t="s">
        <v>767</v>
      </c>
      <c r="L51" s="12" t="s">
        <v>32</v>
      </c>
      <c r="M51" s="12" t="s">
        <v>533</v>
      </c>
      <c r="N51" s="12" t="s">
        <v>532</v>
      </c>
    </row>
    <row r="52" spans="2:14" x14ac:dyDescent="0.25">
      <c r="B52" s="12" t="s">
        <v>553</v>
      </c>
      <c r="C52" s="12" t="s">
        <v>553</v>
      </c>
      <c r="D52" s="12" t="s">
        <v>561</v>
      </c>
      <c r="E52" s="12" t="s">
        <v>591</v>
      </c>
      <c r="F52" s="12" t="s">
        <v>592</v>
      </c>
      <c r="G52" s="12" t="s">
        <v>768</v>
      </c>
      <c r="H52" s="12" t="s">
        <v>769</v>
      </c>
      <c r="I52" s="12" t="s">
        <v>770</v>
      </c>
      <c r="J52" s="12" t="s">
        <v>771</v>
      </c>
      <c r="K52" s="12" t="s">
        <v>767</v>
      </c>
      <c r="L52" s="12" t="s">
        <v>32</v>
      </c>
      <c r="M52" s="12" t="s">
        <v>533</v>
      </c>
      <c r="N52" s="12" t="s">
        <v>532</v>
      </c>
    </row>
    <row r="53" spans="2:14" x14ac:dyDescent="0.25">
      <c r="B53" s="12" t="s">
        <v>553</v>
      </c>
      <c r="C53" s="12" t="s">
        <v>553</v>
      </c>
      <c r="D53" s="12" t="s">
        <v>574</v>
      </c>
      <c r="E53" s="12" t="s">
        <v>772</v>
      </c>
      <c r="F53" s="12" t="s">
        <v>773</v>
      </c>
      <c r="G53" s="12" t="s">
        <v>774</v>
      </c>
      <c r="H53" s="12" t="s">
        <v>775</v>
      </c>
      <c r="I53" s="12" t="s">
        <v>776</v>
      </c>
      <c r="J53" s="12" t="s">
        <v>777</v>
      </c>
      <c r="K53" s="12" t="s">
        <v>774</v>
      </c>
      <c r="L53" s="12" t="s">
        <v>32</v>
      </c>
      <c r="M53" s="12" t="s">
        <v>533</v>
      </c>
      <c r="N53" s="12" t="s">
        <v>532</v>
      </c>
    </row>
    <row r="54" spans="2:14" x14ac:dyDescent="0.25">
      <c r="B54" s="12" t="s">
        <v>553</v>
      </c>
      <c r="C54" s="12" t="s">
        <v>553</v>
      </c>
      <c r="D54" s="12" t="s">
        <v>554</v>
      </c>
      <c r="E54" s="12" t="s">
        <v>555</v>
      </c>
      <c r="F54" s="12" t="s">
        <v>556</v>
      </c>
      <c r="G54" s="12" t="s">
        <v>555</v>
      </c>
      <c r="H54" s="12" t="s">
        <v>557</v>
      </c>
      <c r="I54" s="12" t="s">
        <v>558</v>
      </c>
      <c r="J54" s="12" t="s">
        <v>559</v>
      </c>
      <c r="K54" s="12" t="s">
        <v>560</v>
      </c>
      <c r="L54" s="12" t="s">
        <v>18</v>
      </c>
      <c r="M54" s="12" t="s">
        <v>531</v>
      </c>
      <c r="N54" s="12" t="s">
        <v>532</v>
      </c>
    </row>
    <row r="55" spans="2:14" x14ac:dyDescent="0.25">
      <c r="B55" s="12" t="s">
        <v>553</v>
      </c>
      <c r="C55" s="12" t="s">
        <v>553</v>
      </c>
      <c r="D55" s="12" t="s">
        <v>561</v>
      </c>
      <c r="E55" s="12" t="s">
        <v>562</v>
      </c>
      <c r="F55" s="12" t="s">
        <v>563</v>
      </c>
      <c r="G55" s="12" t="s">
        <v>626</v>
      </c>
      <c r="H55" s="12" t="s">
        <v>627</v>
      </c>
      <c r="I55" s="12" t="s">
        <v>628</v>
      </c>
      <c r="J55" s="12" t="s">
        <v>629</v>
      </c>
      <c r="K55" s="12" t="s">
        <v>630</v>
      </c>
      <c r="L55" s="12" t="s">
        <v>32</v>
      </c>
      <c r="M55" s="12" t="s">
        <v>531</v>
      </c>
      <c r="N55" s="12" t="s">
        <v>532</v>
      </c>
    </row>
    <row r="56" spans="2:14" x14ac:dyDescent="0.25">
      <c r="B56" s="12" t="s">
        <v>553</v>
      </c>
      <c r="C56" s="12" t="s">
        <v>553</v>
      </c>
      <c r="D56" s="12" t="s">
        <v>574</v>
      </c>
      <c r="E56" s="12" t="s">
        <v>605</v>
      </c>
      <c r="F56" s="12" t="s">
        <v>606</v>
      </c>
      <c r="G56" s="12" t="s">
        <v>636</v>
      </c>
      <c r="H56" s="12" t="s">
        <v>637</v>
      </c>
      <c r="I56" s="12" t="s">
        <v>638</v>
      </c>
      <c r="J56" s="12" t="s">
        <v>639</v>
      </c>
      <c r="K56" s="12" t="s">
        <v>640</v>
      </c>
      <c r="L56" s="12" t="s">
        <v>32</v>
      </c>
      <c r="M56" s="12" t="s">
        <v>531</v>
      </c>
      <c r="N56" s="12" t="s">
        <v>532</v>
      </c>
    </row>
    <row r="57" spans="2:14" x14ac:dyDescent="0.25">
      <c r="B57" s="12" t="s">
        <v>553</v>
      </c>
      <c r="C57" s="12" t="s">
        <v>553</v>
      </c>
      <c r="D57" s="12" t="s">
        <v>554</v>
      </c>
      <c r="E57" s="12" t="s">
        <v>555</v>
      </c>
      <c r="F57" s="12" t="s">
        <v>556</v>
      </c>
      <c r="G57" s="12" t="s">
        <v>659</v>
      </c>
      <c r="H57" s="12" t="s">
        <v>660</v>
      </c>
      <c r="I57" s="12" t="s">
        <v>661</v>
      </c>
      <c r="J57" s="12" t="s">
        <v>662</v>
      </c>
      <c r="K57" s="12" t="s">
        <v>663</v>
      </c>
      <c r="L57" s="12" t="s">
        <v>32</v>
      </c>
      <c r="M57" s="12" t="s">
        <v>531</v>
      </c>
      <c r="N57" s="12" t="s">
        <v>532</v>
      </c>
    </row>
    <row r="58" spans="2:14" x14ac:dyDescent="0.25">
      <c r="B58" s="12" t="s">
        <v>553</v>
      </c>
      <c r="C58" s="12" t="s">
        <v>553</v>
      </c>
      <c r="D58" s="12" t="s">
        <v>620</v>
      </c>
      <c r="E58" s="12" t="s">
        <v>748</v>
      </c>
      <c r="F58" s="12" t="s">
        <v>749</v>
      </c>
      <c r="G58" s="12" t="s">
        <v>755</v>
      </c>
      <c r="H58" s="12" t="s">
        <v>756</v>
      </c>
      <c r="I58" s="12" t="s">
        <v>757</v>
      </c>
      <c r="J58" s="12" t="s">
        <v>758</v>
      </c>
      <c r="K58" s="12" t="s">
        <v>759</v>
      </c>
      <c r="L58" s="12" t="s">
        <v>32</v>
      </c>
      <c r="M58" s="12" t="s">
        <v>531</v>
      </c>
      <c r="N58" s="12" t="s">
        <v>532</v>
      </c>
    </row>
    <row r="59" spans="2:14" x14ac:dyDescent="0.25">
      <c r="B59" s="12" t="s">
        <v>553</v>
      </c>
      <c r="C59" s="12" t="s">
        <v>553</v>
      </c>
      <c r="D59" s="12" t="s">
        <v>782</v>
      </c>
      <c r="E59" s="12" t="s">
        <v>783</v>
      </c>
      <c r="F59" s="12" t="s">
        <v>784</v>
      </c>
      <c r="G59" s="12" t="s">
        <v>785</v>
      </c>
      <c r="H59" s="12" t="s">
        <v>786</v>
      </c>
      <c r="I59" s="12" t="s">
        <v>787</v>
      </c>
      <c r="J59" s="12" t="s">
        <v>788</v>
      </c>
      <c r="K59" s="12" t="s">
        <v>785</v>
      </c>
      <c r="L59" s="12" t="s">
        <v>32</v>
      </c>
      <c r="M59" s="12" t="s">
        <v>531</v>
      </c>
      <c r="N59" s="12" t="s">
        <v>532</v>
      </c>
    </row>
    <row r="60" spans="2:14" x14ac:dyDescent="0.25">
      <c r="B60" s="12" t="s">
        <v>553</v>
      </c>
      <c r="C60" s="12" t="s">
        <v>553</v>
      </c>
      <c r="D60" s="12" t="s">
        <v>827</v>
      </c>
      <c r="E60" s="12" t="s">
        <v>828</v>
      </c>
      <c r="F60" s="12" t="s">
        <v>829</v>
      </c>
      <c r="G60" s="12" t="s">
        <v>828</v>
      </c>
      <c r="H60" s="12" t="s">
        <v>830</v>
      </c>
      <c r="I60" s="12" t="s">
        <v>831</v>
      </c>
      <c r="J60" s="12" t="s">
        <v>832</v>
      </c>
      <c r="K60" s="12" t="s">
        <v>833</v>
      </c>
      <c r="L60" s="12" t="s">
        <v>18</v>
      </c>
      <c r="M60" s="12" t="s">
        <v>531</v>
      </c>
      <c r="N60" s="12" t="s">
        <v>532</v>
      </c>
    </row>
    <row r="61" spans="2:14" x14ac:dyDescent="0.25">
      <c r="B61" s="12" t="s">
        <v>553</v>
      </c>
      <c r="C61" s="12" t="s">
        <v>553</v>
      </c>
      <c r="D61" s="12" t="s">
        <v>834</v>
      </c>
      <c r="E61" s="12" t="s">
        <v>835</v>
      </c>
      <c r="F61" s="12" t="s">
        <v>836</v>
      </c>
      <c r="G61" s="12" t="s">
        <v>835</v>
      </c>
      <c r="H61" s="12" t="s">
        <v>837</v>
      </c>
      <c r="I61" s="12" t="s">
        <v>838</v>
      </c>
      <c r="J61" s="12" t="s">
        <v>839</v>
      </c>
      <c r="K61" s="12" t="s">
        <v>840</v>
      </c>
      <c r="L61" s="12" t="s">
        <v>18</v>
      </c>
      <c r="M61" s="12" t="s">
        <v>531</v>
      </c>
      <c r="N61" s="12" t="s">
        <v>532</v>
      </c>
    </row>
    <row r="62" spans="2:14" x14ac:dyDescent="0.25">
      <c r="B62" s="12" t="s">
        <v>553</v>
      </c>
      <c r="C62" s="12" t="s">
        <v>553</v>
      </c>
      <c r="D62" s="12" t="s">
        <v>834</v>
      </c>
      <c r="E62" s="12" t="s">
        <v>835</v>
      </c>
      <c r="F62" s="12" t="s">
        <v>836</v>
      </c>
      <c r="G62" s="12" t="s">
        <v>835</v>
      </c>
      <c r="H62" s="12" t="s">
        <v>841</v>
      </c>
      <c r="I62" s="12" t="s">
        <v>842</v>
      </c>
      <c r="J62" s="12" t="s">
        <v>843</v>
      </c>
      <c r="K62" s="12" t="s">
        <v>844</v>
      </c>
      <c r="L62" s="12" t="s">
        <v>18</v>
      </c>
      <c r="M62" s="12" t="s">
        <v>531</v>
      </c>
      <c r="N62" s="12" t="s">
        <v>532</v>
      </c>
    </row>
    <row r="63" spans="2:14" x14ac:dyDescent="0.25">
      <c r="B63" s="12" t="s">
        <v>553</v>
      </c>
      <c r="C63" s="12" t="s">
        <v>553</v>
      </c>
      <c r="D63" s="12" t="s">
        <v>574</v>
      </c>
      <c r="E63" s="12" t="s">
        <v>605</v>
      </c>
      <c r="F63" s="12" t="s">
        <v>606</v>
      </c>
      <c r="G63" s="12" t="s">
        <v>778</v>
      </c>
      <c r="H63" s="12" t="s">
        <v>779</v>
      </c>
      <c r="I63" s="12" t="s">
        <v>780</v>
      </c>
      <c r="J63" s="12" t="s">
        <v>781</v>
      </c>
      <c r="K63" s="12" t="s">
        <v>778</v>
      </c>
      <c r="L63" s="12" t="s">
        <v>32</v>
      </c>
      <c r="M63" s="12" t="s">
        <v>533</v>
      </c>
      <c r="N63" s="12" t="s">
        <v>532</v>
      </c>
    </row>
    <row r="64" spans="2:14" x14ac:dyDescent="0.25">
      <c r="B64" s="12" t="s">
        <v>553</v>
      </c>
      <c r="C64" s="12" t="s">
        <v>553</v>
      </c>
      <c r="D64" s="12" t="s">
        <v>782</v>
      </c>
      <c r="E64" s="12" t="s">
        <v>783</v>
      </c>
      <c r="F64" s="12" t="s">
        <v>784</v>
      </c>
      <c r="G64" s="12" t="s">
        <v>789</v>
      </c>
      <c r="H64" s="12" t="s">
        <v>790</v>
      </c>
      <c r="I64" s="12" t="s">
        <v>791</v>
      </c>
      <c r="J64" s="12" t="s">
        <v>792</v>
      </c>
      <c r="K64" s="12" t="s">
        <v>789</v>
      </c>
      <c r="L64" s="12" t="s">
        <v>18</v>
      </c>
      <c r="M64" s="12" t="s">
        <v>533</v>
      </c>
      <c r="N64" s="12" t="s">
        <v>532</v>
      </c>
    </row>
    <row r="65" spans="2:14" x14ac:dyDescent="0.25">
      <c r="B65" s="12" t="s">
        <v>553</v>
      </c>
      <c r="C65" s="12" t="s">
        <v>553</v>
      </c>
      <c r="D65" s="12" t="s">
        <v>561</v>
      </c>
      <c r="E65" s="12" t="s">
        <v>793</v>
      </c>
      <c r="F65" s="12" t="s">
        <v>794</v>
      </c>
      <c r="G65" s="12" t="s">
        <v>795</v>
      </c>
      <c r="H65" s="12" t="s">
        <v>796</v>
      </c>
      <c r="I65" s="12" t="s">
        <v>797</v>
      </c>
      <c r="J65" s="12" t="s">
        <v>798</v>
      </c>
      <c r="K65" s="12" t="s">
        <v>611</v>
      </c>
      <c r="L65" s="12" t="s">
        <v>32</v>
      </c>
      <c r="M65" s="12" t="s">
        <v>533</v>
      </c>
      <c r="N65" s="12" t="s">
        <v>532</v>
      </c>
    </row>
    <row r="66" spans="2:14" x14ac:dyDescent="0.25">
      <c r="B66" s="12" t="s">
        <v>553</v>
      </c>
      <c r="C66" s="12" t="s">
        <v>553</v>
      </c>
      <c r="D66" s="12" t="s">
        <v>554</v>
      </c>
      <c r="E66" s="12" t="s">
        <v>555</v>
      </c>
      <c r="F66" s="12" t="s">
        <v>556</v>
      </c>
      <c r="G66" s="12" t="s">
        <v>799</v>
      </c>
      <c r="H66" s="12" t="s">
        <v>800</v>
      </c>
      <c r="I66" s="12" t="s">
        <v>801</v>
      </c>
      <c r="J66" s="12" t="s">
        <v>802</v>
      </c>
      <c r="K66" s="12" t="s">
        <v>803</v>
      </c>
      <c r="L66" s="12" t="s">
        <v>32</v>
      </c>
      <c r="M66" s="12" t="s">
        <v>533</v>
      </c>
      <c r="N66" s="12" t="s">
        <v>532</v>
      </c>
    </row>
    <row r="67" spans="2:14" x14ac:dyDescent="0.25">
      <c r="B67" s="12" t="s">
        <v>553</v>
      </c>
      <c r="C67" s="12" t="s">
        <v>553</v>
      </c>
      <c r="D67" s="12" t="s">
        <v>554</v>
      </c>
      <c r="E67" s="12" t="s">
        <v>555</v>
      </c>
      <c r="F67" s="12" t="s">
        <v>556</v>
      </c>
      <c r="G67" s="12" t="s">
        <v>804</v>
      </c>
      <c r="H67" s="12" t="s">
        <v>805</v>
      </c>
      <c r="I67" s="12" t="s">
        <v>806</v>
      </c>
      <c r="J67" s="12" t="s">
        <v>807</v>
      </c>
      <c r="K67" s="12" t="s">
        <v>803</v>
      </c>
      <c r="L67" s="12" t="s">
        <v>32</v>
      </c>
      <c r="M67" s="12" t="s">
        <v>533</v>
      </c>
      <c r="N67" s="12" t="s">
        <v>532</v>
      </c>
    </row>
    <row r="68" spans="2:14" x14ac:dyDescent="0.25">
      <c r="B68" s="12" t="s">
        <v>553</v>
      </c>
      <c r="C68" s="12" t="s">
        <v>553</v>
      </c>
      <c r="D68" s="12" t="s">
        <v>834</v>
      </c>
      <c r="E68" s="12" t="s">
        <v>835</v>
      </c>
      <c r="F68" s="12" t="s">
        <v>836</v>
      </c>
      <c r="G68" s="12" t="s">
        <v>835</v>
      </c>
      <c r="H68" s="12" t="s">
        <v>845</v>
      </c>
      <c r="I68" s="12" t="s">
        <v>846</v>
      </c>
      <c r="J68" s="12" t="s">
        <v>847</v>
      </c>
      <c r="K68" s="12" t="s">
        <v>848</v>
      </c>
      <c r="L68" s="12" t="s">
        <v>18</v>
      </c>
      <c r="M68" s="12" t="s">
        <v>531</v>
      </c>
      <c r="N68" s="12" t="s">
        <v>532</v>
      </c>
    </row>
    <row r="69" spans="2:14" x14ac:dyDescent="0.25">
      <c r="B69" s="12" t="s">
        <v>553</v>
      </c>
      <c r="C69" s="12" t="s">
        <v>553</v>
      </c>
      <c r="D69" s="12" t="s">
        <v>834</v>
      </c>
      <c r="E69" s="12" t="s">
        <v>835</v>
      </c>
      <c r="F69" s="12" t="s">
        <v>836</v>
      </c>
      <c r="G69" s="12" t="s">
        <v>835</v>
      </c>
      <c r="H69" s="12" t="s">
        <v>849</v>
      </c>
      <c r="I69" s="12" t="s">
        <v>850</v>
      </c>
      <c r="J69" s="12" t="s">
        <v>851</v>
      </c>
      <c r="K69" s="12" t="s">
        <v>852</v>
      </c>
      <c r="L69" s="12" t="s">
        <v>18</v>
      </c>
      <c r="M69" s="12" t="s">
        <v>531</v>
      </c>
      <c r="N69" s="12" t="s">
        <v>532</v>
      </c>
    </row>
    <row r="70" spans="2:14" x14ac:dyDescent="0.25">
      <c r="B70" s="12" t="s">
        <v>553</v>
      </c>
      <c r="C70" s="12" t="s">
        <v>553</v>
      </c>
      <c r="D70" s="12" t="s">
        <v>858</v>
      </c>
      <c r="E70" s="12" t="s">
        <v>859</v>
      </c>
      <c r="F70" s="12" t="s">
        <v>860</v>
      </c>
      <c r="G70" s="12" t="s">
        <v>859</v>
      </c>
      <c r="H70" s="12" t="s">
        <v>861</v>
      </c>
      <c r="I70" s="12" t="s">
        <v>862</v>
      </c>
      <c r="J70" s="12" t="s">
        <v>863</v>
      </c>
      <c r="K70" s="12" t="s">
        <v>864</v>
      </c>
      <c r="L70" s="12" t="s">
        <v>18</v>
      </c>
      <c r="M70" s="12" t="s">
        <v>531</v>
      </c>
      <c r="N70" s="12" t="s">
        <v>532</v>
      </c>
    </row>
    <row r="71" spans="2:14" x14ac:dyDescent="0.25">
      <c r="B71" s="12" t="s">
        <v>553</v>
      </c>
      <c r="C71" s="12" t="s">
        <v>553</v>
      </c>
      <c r="D71" s="12" t="s">
        <v>834</v>
      </c>
      <c r="E71" s="12" t="s">
        <v>835</v>
      </c>
      <c r="F71" s="12" t="s">
        <v>836</v>
      </c>
      <c r="G71" s="12" t="s">
        <v>835</v>
      </c>
      <c r="H71" s="12" t="s">
        <v>865</v>
      </c>
      <c r="I71" s="12" t="s">
        <v>866</v>
      </c>
      <c r="J71" s="12" t="s">
        <v>867</v>
      </c>
      <c r="K71" s="12" t="s">
        <v>868</v>
      </c>
      <c r="L71" s="12" t="s">
        <v>18</v>
      </c>
      <c r="M71" s="12" t="s">
        <v>531</v>
      </c>
      <c r="N71" s="12" t="s">
        <v>532</v>
      </c>
    </row>
    <row r="72" spans="2:14" x14ac:dyDescent="0.25">
      <c r="B72" s="12" t="s">
        <v>553</v>
      </c>
      <c r="C72" s="12" t="s">
        <v>553</v>
      </c>
      <c r="D72" s="12" t="s">
        <v>554</v>
      </c>
      <c r="E72" s="12" t="s">
        <v>808</v>
      </c>
      <c r="F72" s="12" t="s">
        <v>809</v>
      </c>
      <c r="G72" s="12" t="s">
        <v>810</v>
      </c>
      <c r="H72" s="12" t="s">
        <v>811</v>
      </c>
      <c r="I72" s="12" t="s">
        <v>812</v>
      </c>
      <c r="J72" s="12" t="s">
        <v>813</v>
      </c>
      <c r="K72" s="12" t="s">
        <v>810</v>
      </c>
      <c r="L72" s="12" t="s">
        <v>32</v>
      </c>
      <c r="M72" s="12" t="s">
        <v>533</v>
      </c>
      <c r="N72" s="12" t="s">
        <v>532</v>
      </c>
    </row>
    <row r="73" spans="2:14" x14ac:dyDescent="0.25">
      <c r="B73" s="12" t="s">
        <v>553</v>
      </c>
      <c r="C73" s="12" t="s">
        <v>553</v>
      </c>
      <c r="D73" s="12" t="s">
        <v>574</v>
      </c>
      <c r="E73" s="12" t="s">
        <v>814</v>
      </c>
      <c r="F73" s="12" t="s">
        <v>815</v>
      </c>
      <c r="G73" s="12" t="s">
        <v>816</v>
      </c>
      <c r="H73" s="12" t="s">
        <v>817</v>
      </c>
      <c r="I73" s="12" t="s">
        <v>818</v>
      </c>
      <c r="J73" s="12" t="s">
        <v>819</v>
      </c>
      <c r="K73" s="12" t="s">
        <v>611</v>
      </c>
      <c r="L73" s="12" t="s">
        <v>18</v>
      </c>
      <c r="M73" s="12" t="s">
        <v>533</v>
      </c>
      <c r="N73" s="12" t="s">
        <v>532</v>
      </c>
    </row>
    <row r="74" spans="2:14" x14ac:dyDescent="0.25">
      <c r="B74" s="12" t="s">
        <v>553</v>
      </c>
      <c r="C74" s="12" t="s">
        <v>553</v>
      </c>
      <c r="D74" s="12" t="s">
        <v>858</v>
      </c>
      <c r="E74" s="12" t="s">
        <v>859</v>
      </c>
      <c r="F74" s="12" t="s">
        <v>860</v>
      </c>
      <c r="G74" s="12" t="s">
        <v>859</v>
      </c>
      <c r="H74" s="12" t="s">
        <v>876</v>
      </c>
      <c r="I74" s="12" t="s">
        <v>877</v>
      </c>
      <c r="J74" s="12" t="s">
        <v>878</v>
      </c>
      <c r="K74" s="12" t="s">
        <v>879</v>
      </c>
      <c r="L74" s="12" t="s">
        <v>32</v>
      </c>
      <c r="M74" s="12" t="s">
        <v>531</v>
      </c>
      <c r="N74" s="12" t="s">
        <v>532</v>
      </c>
    </row>
    <row r="75" spans="2:14" x14ac:dyDescent="0.25">
      <c r="B75" s="12" t="s">
        <v>553</v>
      </c>
      <c r="C75" s="12" t="s">
        <v>553</v>
      </c>
      <c r="D75" s="12" t="s">
        <v>858</v>
      </c>
      <c r="E75" s="12" t="s">
        <v>880</v>
      </c>
      <c r="F75" s="12" t="s">
        <v>881</v>
      </c>
      <c r="G75" s="12" t="s">
        <v>880</v>
      </c>
      <c r="H75" s="12" t="s">
        <v>882</v>
      </c>
      <c r="I75" s="12" t="s">
        <v>883</v>
      </c>
      <c r="J75" s="12" t="s">
        <v>884</v>
      </c>
      <c r="K75" s="12" t="s">
        <v>885</v>
      </c>
      <c r="L75" s="12" t="s">
        <v>32</v>
      </c>
      <c r="M75" s="12" t="s">
        <v>531</v>
      </c>
      <c r="N75" s="12" t="s">
        <v>532</v>
      </c>
    </row>
    <row r="76" spans="2:14" x14ac:dyDescent="0.25">
      <c r="B76" s="12" t="s">
        <v>553</v>
      </c>
      <c r="C76" s="12" t="s">
        <v>553</v>
      </c>
      <c r="D76" s="12" t="s">
        <v>834</v>
      </c>
      <c r="E76" s="12" t="s">
        <v>869</v>
      </c>
      <c r="F76" s="12" t="s">
        <v>870</v>
      </c>
      <c r="G76" s="12" t="s">
        <v>886</v>
      </c>
      <c r="H76" s="12" t="s">
        <v>887</v>
      </c>
      <c r="I76" s="12" t="s">
        <v>888</v>
      </c>
      <c r="J76" s="12" t="s">
        <v>889</v>
      </c>
      <c r="K76" s="12" t="s">
        <v>890</v>
      </c>
      <c r="L76" s="12" t="s">
        <v>32</v>
      </c>
      <c r="M76" s="12" t="s">
        <v>531</v>
      </c>
      <c r="N76" s="12" t="s">
        <v>532</v>
      </c>
    </row>
    <row r="77" spans="2:14" x14ac:dyDescent="0.25">
      <c r="B77" s="12" t="s">
        <v>553</v>
      </c>
      <c r="C77" s="12" t="s">
        <v>553</v>
      </c>
      <c r="D77" s="12" t="s">
        <v>782</v>
      </c>
      <c r="E77" s="12" t="s">
        <v>898</v>
      </c>
      <c r="F77" s="12" t="s">
        <v>899</v>
      </c>
      <c r="G77" s="12" t="s">
        <v>898</v>
      </c>
      <c r="H77" s="12" t="s">
        <v>900</v>
      </c>
      <c r="I77" s="12" t="s">
        <v>901</v>
      </c>
      <c r="J77" s="12" t="s">
        <v>902</v>
      </c>
      <c r="K77" s="12" t="s">
        <v>903</v>
      </c>
      <c r="L77" s="12" t="s">
        <v>18</v>
      </c>
      <c r="M77" s="12" t="s">
        <v>531</v>
      </c>
      <c r="N77" s="12" t="s">
        <v>532</v>
      </c>
    </row>
    <row r="78" spans="2:14" x14ac:dyDescent="0.25">
      <c r="B78" s="12" t="s">
        <v>553</v>
      </c>
      <c r="C78" s="12" t="s">
        <v>553</v>
      </c>
      <c r="D78" s="12" t="s">
        <v>561</v>
      </c>
      <c r="E78" s="12" t="s">
        <v>904</v>
      </c>
      <c r="F78" s="12" t="s">
        <v>905</v>
      </c>
      <c r="G78" s="12" t="s">
        <v>906</v>
      </c>
      <c r="H78" s="12" t="s">
        <v>907</v>
      </c>
      <c r="I78" s="12" t="s">
        <v>908</v>
      </c>
      <c r="J78" s="12" t="s">
        <v>909</v>
      </c>
      <c r="K78" s="12" t="s">
        <v>910</v>
      </c>
      <c r="L78" s="12" t="s">
        <v>18</v>
      </c>
      <c r="M78" s="12" t="s">
        <v>531</v>
      </c>
      <c r="N78" s="12" t="s">
        <v>532</v>
      </c>
    </row>
    <row r="79" spans="2:14" x14ac:dyDescent="0.25">
      <c r="B79" s="12" t="s">
        <v>553</v>
      </c>
      <c r="C79" s="12" t="s">
        <v>553</v>
      </c>
      <c r="D79" s="12" t="s">
        <v>561</v>
      </c>
      <c r="E79" s="12" t="s">
        <v>904</v>
      </c>
      <c r="F79" s="12" t="s">
        <v>905</v>
      </c>
      <c r="G79" s="12" t="s">
        <v>911</v>
      </c>
      <c r="H79" s="12" t="s">
        <v>912</v>
      </c>
      <c r="I79" s="12" t="s">
        <v>913</v>
      </c>
      <c r="J79" s="12" t="s">
        <v>914</v>
      </c>
      <c r="K79" s="12" t="s">
        <v>911</v>
      </c>
      <c r="L79" s="12" t="s">
        <v>18</v>
      </c>
      <c r="M79" s="12" t="s">
        <v>531</v>
      </c>
      <c r="N79" s="12" t="s">
        <v>532</v>
      </c>
    </row>
    <row r="80" spans="2:14" x14ac:dyDescent="0.25">
      <c r="B80" s="12" t="s">
        <v>553</v>
      </c>
      <c r="C80" s="12" t="s">
        <v>553</v>
      </c>
      <c r="D80" s="12" t="s">
        <v>561</v>
      </c>
      <c r="E80" s="12" t="s">
        <v>904</v>
      </c>
      <c r="F80" s="12" t="s">
        <v>905</v>
      </c>
      <c r="G80" s="12" t="s">
        <v>915</v>
      </c>
      <c r="H80" s="12" t="s">
        <v>916</v>
      </c>
      <c r="I80" s="12" t="s">
        <v>917</v>
      </c>
      <c r="J80" s="12" t="s">
        <v>918</v>
      </c>
      <c r="K80" s="12" t="s">
        <v>915</v>
      </c>
      <c r="L80" s="12" t="s">
        <v>18</v>
      </c>
      <c r="M80" s="12" t="s">
        <v>531</v>
      </c>
      <c r="N80" s="12" t="s">
        <v>532</v>
      </c>
    </row>
    <row r="81" spans="2:14" x14ac:dyDescent="0.25">
      <c r="B81" s="12" t="s">
        <v>553</v>
      </c>
      <c r="C81" s="12" t="s">
        <v>553</v>
      </c>
      <c r="D81" s="12" t="s">
        <v>561</v>
      </c>
      <c r="E81" s="12" t="s">
        <v>904</v>
      </c>
      <c r="F81" s="12" t="s">
        <v>905</v>
      </c>
      <c r="G81" s="12" t="s">
        <v>919</v>
      </c>
      <c r="H81" s="12" t="s">
        <v>920</v>
      </c>
      <c r="I81" s="12" t="s">
        <v>921</v>
      </c>
      <c r="J81" s="12" t="s">
        <v>922</v>
      </c>
      <c r="K81" s="12" t="s">
        <v>923</v>
      </c>
      <c r="L81" s="12" t="s">
        <v>18</v>
      </c>
      <c r="M81" s="12" t="s">
        <v>531</v>
      </c>
      <c r="N81" s="12" t="s">
        <v>532</v>
      </c>
    </row>
    <row r="82" spans="2:14" x14ac:dyDescent="0.25">
      <c r="B82" s="12" t="s">
        <v>553</v>
      </c>
      <c r="C82" s="12" t="s">
        <v>553</v>
      </c>
      <c r="D82" s="12" t="s">
        <v>554</v>
      </c>
      <c r="E82" s="12" t="s">
        <v>820</v>
      </c>
      <c r="F82" s="12" t="s">
        <v>821</v>
      </c>
      <c r="G82" s="12" t="s">
        <v>822</v>
      </c>
      <c r="H82" s="12" t="s">
        <v>823</v>
      </c>
      <c r="I82" s="12" t="s">
        <v>824</v>
      </c>
      <c r="J82" s="12" t="s">
        <v>825</v>
      </c>
      <c r="K82" s="12" t="s">
        <v>826</v>
      </c>
      <c r="L82" s="12" t="s">
        <v>32</v>
      </c>
      <c r="M82" s="12" t="s">
        <v>533</v>
      </c>
      <c r="N82" s="12" t="s">
        <v>532</v>
      </c>
    </row>
    <row r="83" spans="2:14" x14ac:dyDescent="0.25">
      <c r="B83" s="12" t="s">
        <v>553</v>
      </c>
      <c r="C83" s="12" t="s">
        <v>553</v>
      </c>
      <c r="D83" s="12" t="s">
        <v>834</v>
      </c>
      <c r="E83" s="12" t="s">
        <v>835</v>
      </c>
      <c r="F83" s="12" t="s">
        <v>836</v>
      </c>
      <c r="G83" s="12" t="s">
        <v>853</v>
      </c>
      <c r="H83" s="12" t="s">
        <v>854</v>
      </c>
      <c r="I83" s="12" t="s">
        <v>855</v>
      </c>
      <c r="J83" s="12" t="s">
        <v>856</v>
      </c>
      <c r="K83" s="12" t="s">
        <v>857</v>
      </c>
      <c r="L83" s="12" t="s">
        <v>18</v>
      </c>
      <c r="M83" s="12" t="s">
        <v>533</v>
      </c>
      <c r="N83" s="12" t="s">
        <v>532</v>
      </c>
    </row>
    <row r="84" spans="2:14" x14ac:dyDescent="0.25">
      <c r="B84" s="12" t="s">
        <v>553</v>
      </c>
      <c r="C84" s="12" t="s">
        <v>553</v>
      </c>
      <c r="D84" s="12" t="s">
        <v>561</v>
      </c>
      <c r="E84" s="12" t="s">
        <v>904</v>
      </c>
      <c r="F84" s="12" t="s">
        <v>905</v>
      </c>
      <c r="G84" s="12" t="s">
        <v>924</v>
      </c>
      <c r="H84" s="12" t="s">
        <v>925</v>
      </c>
      <c r="I84" s="12" t="s">
        <v>926</v>
      </c>
      <c r="J84" s="12" t="s">
        <v>927</v>
      </c>
      <c r="K84" s="12" t="s">
        <v>924</v>
      </c>
      <c r="L84" s="12" t="s">
        <v>18</v>
      </c>
      <c r="M84" s="12" t="s">
        <v>531</v>
      </c>
      <c r="N84" s="12" t="s">
        <v>532</v>
      </c>
    </row>
    <row r="85" spans="2:14" x14ac:dyDescent="0.25">
      <c r="B85" s="12" t="s">
        <v>553</v>
      </c>
      <c r="C85" s="12" t="s">
        <v>553</v>
      </c>
      <c r="D85" s="12" t="s">
        <v>574</v>
      </c>
      <c r="E85" s="12" t="s">
        <v>731</v>
      </c>
      <c r="F85" s="12" t="s">
        <v>732</v>
      </c>
      <c r="G85" s="12" t="s">
        <v>928</v>
      </c>
      <c r="H85" s="12" t="s">
        <v>929</v>
      </c>
      <c r="I85" s="12" t="s">
        <v>930</v>
      </c>
      <c r="J85" s="12" t="s">
        <v>931</v>
      </c>
      <c r="K85" s="12" t="s">
        <v>573</v>
      </c>
      <c r="L85" s="12" t="s">
        <v>18</v>
      </c>
      <c r="M85" s="12" t="s">
        <v>531</v>
      </c>
      <c r="N85" s="12" t="s">
        <v>532</v>
      </c>
    </row>
    <row r="86" spans="2:14" x14ac:dyDescent="0.25">
      <c r="B86" s="12" t="s">
        <v>553</v>
      </c>
      <c r="C86" s="12" t="s">
        <v>553</v>
      </c>
      <c r="D86" s="12" t="s">
        <v>834</v>
      </c>
      <c r="E86" s="12" t="s">
        <v>869</v>
      </c>
      <c r="F86" s="12" t="s">
        <v>870</v>
      </c>
      <c r="G86" s="12" t="s">
        <v>871</v>
      </c>
      <c r="H86" s="12" t="s">
        <v>872</v>
      </c>
      <c r="I86" s="12" t="s">
        <v>873</v>
      </c>
      <c r="J86" s="12" t="s">
        <v>874</v>
      </c>
      <c r="K86" s="12" t="s">
        <v>875</v>
      </c>
      <c r="L86" s="12" t="s">
        <v>18</v>
      </c>
      <c r="M86" s="12" t="s">
        <v>533</v>
      </c>
      <c r="N86" s="12" t="s">
        <v>532</v>
      </c>
    </row>
    <row r="87" spans="2:14" x14ac:dyDescent="0.25">
      <c r="B87" s="12" t="s">
        <v>553</v>
      </c>
      <c r="C87" s="12" t="s">
        <v>553</v>
      </c>
      <c r="D87" s="12" t="s">
        <v>574</v>
      </c>
      <c r="E87" s="12" t="s">
        <v>731</v>
      </c>
      <c r="F87" s="12" t="s">
        <v>732</v>
      </c>
      <c r="G87" s="12" t="s">
        <v>731</v>
      </c>
      <c r="H87" s="12" t="s">
        <v>932</v>
      </c>
      <c r="I87" s="12" t="s">
        <v>933</v>
      </c>
      <c r="J87" s="12" t="s">
        <v>934</v>
      </c>
      <c r="K87" s="12" t="s">
        <v>935</v>
      </c>
      <c r="L87" s="12" t="s">
        <v>18</v>
      </c>
      <c r="M87" s="12" t="s">
        <v>531</v>
      </c>
      <c r="N87" s="12" t="s">
        <v>532</v>
      </c>
    </row>
    <row r="88" spans="2:14" x14ac:dyDescent="0.25">
      <c r="B88" s="12" t="s">
        <v>553</v>
      </c>
      <c r="C88" s="12" t="s">
        <v>553</v>
      </c>
      <c r="D88" s="12" t="s">
        <v>620</v>
      </c>
      <c r="E88" s="12" t="s">
        <v>891</v>
      </c>
      <c r="F88" s="12" t="s">
        <v>892</v>
      </c>
      <c r="G88" s="12" t="s">
        <v>893</v>
      </c>
      <c r="H88" s="12" t="s">
        <v>894</v>
      </c>
      <c r="I88" s="12" t="s">
        <v>895</v>
      </c>
      <c r="J88" s="12" t="s">
        <v>896</v>
      </c>
      <c r="K88" s="12" t="s">
        <v>897</v>
      </c>
      <c r="L88" s="12" t="s">
        <v>18</v>
      </c>
      <c r="M88" s="12" t="s">
        <v>533</v>
      </c>
      <c r="N88" s="12" t="s">
        <v>532</v>
      </c>
    </row>
    <row r="89" spans="2:14" x14ac:dyDescent="0.25">
      <c r="B89" s="12" t="s">
        <v>553</v>
      </c>
      <c r="C89" s="12" t="s">
        <v>553</v>
      </c>
      <c r="D89" s="12" t="s">
        <v>936</v>
      </c>
      <c r="E89" s="12" t="s">
        <v>936</v>
      </c>
      <c r="F89" s="12" t="s">
        <v>937</v>
      </c>
      <c r="G89" s="12" t="s">
        <v>938</v>
      </c>
      <c r="H89" s="12" t="s">
        <v>939</v>
      </c>
      <c r="I89" s="12" t="s">
        <v>940</v>
      </c>
      <c r="J89" s="12" t="s">
        <v>941</v>
      </c>
      <c r="K89" s="12" t="s">
        <v>573</v>
      </c>
      <c r="L89" s="12" t="s">
        <v>18</v>
      </c>
      <c r="M89" s="12" t="s">
        <v>533</v>
      </c>
      <c r="N89" s="12" t="s">
        <v>532</v>
      </c>
    </row>
    <row r="90" spans="2:14" x14ac:dyDescent="0.25">
      <c r="B90" s="12" t="s">
        <v>553</v>
      </c>
      <c r="C90" s="12" t="s">
        <v>553</v>
      </c>
      <c r="D90" s="12" t="s">
        <v>936</v>
      </c>
      <c r="E90" s="12" t="s">
        <v>936</v>
      </c>
      <c r="F90" s="12" t="s">
        <v>937</v>
      </c>
      <c r="G90" s="12" t="s">
        <v>936</v>
      </c>
      <c r="H90" s="12" t="s">
        <v>945</v>
      </c>
      <c r="I90" s="12" t="s">
        <v>946</v>
      </c>
      <c r="J90" s="12" t="s">
        <v>947</v>
      </c>
      <c r="K90" s="12" t="s">
        <v>573</v>
      </c>
      <c r="L90" s="12" t="s">
        <v>18</v>
      </c>
      <c r="M90" s="12" t="s">
        <v>531</v>
      </c>
      <c r="N90" s="12" t="s">
        <v>532</v>
      </c>
    </row>
    <row r="91" spans="2:14" x14ac:dyDescent="0.25">
      <c r="B91" s="12" t="s">
        <v>553</v>
      </c>
      <c r="C91" s="12" t="s">
        <v>553</v>
      </c>
      <c r="D91" s="12" t="s">
        <v>936</v>
      </c>
      <c r="E91" s="12" t="s">
        <v>936</v>
      </c>
      <c r="F91" s="12" t="s">
        <v>937</v>
      </c>
      <c r="G91" s="12" t="s">
        <v>810</v>
      </c>
      <c r="H91" s="12" t="s">
        <v>942</v>
      </c>
      <c r="I91" s="12" t="s">
        <v>943</v>
      </c>
      <c r="J91" s="12" t="s">
        <v>944</v>
      </c>
      <c r="K91" s="12" t="s">
        <v>573</v>
      </c>
      <c r="L91" s="12" t="s">
        <v>18</v>
      </c>
      <c r="M91" s="12" t="s">
        <v>533</v>
      </c>
      <c r="N91" s="12" t="s">
        <v>532</v>
      </c>
    </row>
    <row r="92" spans="2:14" x14ac:dyDescent="0.25">
      <c r="B92" s="12" t="s">
        <v>553</v>
      </c>
      <c r="C92" s="12" t="s">
        <v>553</v>
      </c>
      <c r="D92" s="12" t="s">
        <v>827</v>
      </c>
      <c r="E92" s="12" t="s">
        <v>828</v>
      </c>
      <c r="F92" s="12" t="s">
        <v>829</v>
      </c>
      <c r="G92" s="12" t="s">
        <v>952</v>
      </c>
      <c r="H92" s="12" t="s">
        <v>953</v>
      </c>
      <c r="I92" s="12" t="s">
        <v>954</v>
      </c>
      <c r="J92" s="12" t="s">
        <v>955</v>
      </c>
      <c r="K92" s="12" t="s">
        <v>952</v>
      </c>
      <c r="L92" s="12" t="s">
        <v>18</v>
      </c>
      <c r="M92" s="12" t="s">
        <v>533</v>
      </c>
      <c r="N92" s="12" t="s">
        <v>532</v>
      </c>
    </row>
    <row r="93" spans="2:14" x14ac:dyDescent="0.25">
      <c r="B93" s="12" t="s">
        <v>553</v>
      </c>
      <c r="C93" s="12" t="s">
        <v>553</v>
      </c>
      <c r="D93" s="12" t="s">
        <v>834</v>
      </c>
      <c r="E93" s="12" t="s">
        <v>835</v>
      </c>
      <c r="F93" s="12" t="s">
        <v>836</v>
      </c>
      <c r="G93" s="12" t="s">
        <v>956</v>
      </c>
      <c r="H93" s="12" t="s">
        <v>957</v>
      </c>
      <c r="I93" s="12" t="s">
        <v>958</v>
      </c>
      <c r="J93" s="12" t="s">
        <v>959</v>
      </c>
      <c r="K93" s="12" t="s">
        <v>956</v>
      </c>
      <c r="L93" s="12" t="s">
        <v>18</v>
      </c>
      <c r="M93" s="12" t="s">
        <v>533</v>
      </c>
      <c r="N93" s="12" t="s">
        <v>532</v>
      </c>
    </row>
    <row r="94" spans="2:14" x14ac:dyDescent="0.25">
      <c r="B94" s="12" t="s">
        <v>553</v>
      </c>
      <c r="C94" s="12" t="s">
        <v>553</v>
      </c>
      <c r="D94" s="12" t="s">
        <v>834</v>
      </c>
      <c r="E94" s="12" t="s">
        <v>869</v>
      </c>
      <c r="F94" s="12" t="s">
        <v>870</v>
      </c>
      <c r="G94" s="12" t="s">
        <v>960</v>
      </c>
      <c r="H94" s="12" t="s">
        <v>961</v>
      </c>
      <c r="I94" s="12" t="s">
        <v>962</v>
      </c>
      <c r="J94" s="12" t="s">
        <v>963</v>
      </c>
      <c r="K94" s="12" t="s">
        <v>964</v>
      </c>
      <c r="L94" s="12" t="s">
        <v>18</v>
      </c>
      <c r="M94" s="12" t="s">
        <v>533</v>
      </c>
      <c r="N94" s="12" t="s">
        <v>532</v>
      </c>
    </row>
    <row r="95" spans="2:14" x14ac:dyDescent="0.25">
      <c r="B95" s="12" t="s">
        <v>553</v>
      </c>
      <c r="C95" s="12" t="s">
        <v>553</v>
      </c>
      <c r="D95" s="12" t="s">
        <v>574</v>
      </c>
      <c r="E95" s="12" t="s">
        <v>731</v>
      </c>
      <c r="F95" s="12" t="s">
        <v>732</v>
      </c>
      <c r="G95" s="12" t="s">
        <v>1007</v>
      </c>
      <c r="H95" s="12" t="s">
        <v>1008</v>
      </c>
      <c r="I95" s="12" t="s">
        <v>1009</v>
      </c>
      <c r="J95" s="12" t="s">
        <v>1010</v>
      </c>
      <c r="K95" s="12" t="s">
        <v>1007</v>
      </c>
      <c r="L95" s="12" t="s">
        <v>18</v>
      </c>
      <c r="M95" s="12" t="s">
        <v>533</v>
      </c>
      <c r="N95" s="12" t="s">
        <v>532</v>
      </c>
    </row>
    <row r="96" spans="2:14" x14ac:dyDescent="0.25">
      <c r="B96" s="12" t="s">
        <v>553</v>
      </c>
      <c r="C96" s="12" t="s">
        <v>553</v>
      </c>
      <c r="D96" s="12" t="s">
        <v>834</v>
      </c>
      <c r="E96" s="12" t="s">
        <v>835</v>
      </c>
      <c r="F96" s="12" t="s">
        <v>836</v>
      </c>
      <c r="G96" s="12" t="s">
        <v>1011</v>
      </c>
      <c r="H96" s="12" t="s">
        <v>1012</v>
      </c>
      <c r="I96" s="12" t="s">
        <v>1013</v>
      </c>
      <c r="J96" s="12" t="s">
        <v>1014</v>
      </c>
      <c r="K96" s="12" t="s">
        <v>1011</v>
      </c>
      <c r="L96" s="12" t="s">
        <v>18</v>
      </c>
      <c r="M96" s="12" t="s">
        <v>533</v>
      </c>
      <c r="N96" s="12" t="s">
        <v>532</v>
      </c>
    </row>
    <row r="97" spans="2:14" x14ac:dyDescent="0.25">
      <c r="B97" s="12" t="s">
        <v>553</v>
      </c>
      <c r="C97" s="12" t="s">
        <v>553</v>
      </c>
      <c r="D97" s="12" t="s">
        <v>574</v>
      </c>
      <c r="E97" s="12" t="s">
        <v>731</v>
      </c>
      <c r="F97" s="12" t="s">
        <v>732</v>
      </c>
      <c r="G97" s="12" t="s">
        <v>733</v>
      </c>
      <c r="H97" s="12" t="s">
        <v>1015</v>
      </c>
      <c r="I97" s="12" t="s">
        <v>1016</v>
      </c>
      <c r="J97" s="12" t="s">
        <v>1017</v>
      </c>
      <c r="K97" s="12" t="s">
        <v>826</v>
      </c>
      <c r="L97" s="12" t="s">
        <v>18</v>
      </c>
      <c r="M97" s="12" t="s">
        <v>533</v>
      </c>
      <c r="N97" s="12" t="s">
        <v>532</v>
      </c>
    </row>
    <row r="98" spans="2:14" x14ac:dyDescent="0.25">
      <c r="B98" s="12" t="s">
        <v>553</v>
      </c>
      <c r="C98" s="12" t="s">
        <v>553</v>
      </c>
      <c r="D98" s="12" t="s">
        <v>858</v>
      </c>
      <c r="E98" s="12" t="s">
        <v>859</v>
      </c>
      <c r="F98" s="12" t="s">
        <v>860</v>
      </c>
      <c r="G98" s="12" t="s">
        <v>1018</v>
      </c>
      <c r="H98" s="12" t="s">
        <v>1019</v>
      </c>
      <c r="I98" s="12" t="s">
        <v>1020</v>
      </c>
      <c r="J98" s="12" t="s">
        <v>1021</v>
      </c>
      <c r="K98" s="12" t="s">
        <v>1022</v>
      </c>
      <c r="L98" s="12" t="s">
        <v>32</v>
      </c>
      <c r="M98" s="12" t="s">
        <v>533</v>
      </c>
      <c r="N98" s="12" t="s">
        <v>532</v>
      </c>
    </row>
    <row r="99" spans="2:14" x14ac:dyDescent="0.25">
      <c r="B99" s="12" t="s">
        <v>553</v>
      </c>
      <c r="C99" s="12" t="s">
        <v>553</v>
      </c>
      <c r="D99" s="12" t="s">
        <v>858</v>
      </c>
      <c r="E99" s="12" t="s">
        <v>880</v>
      </c>
      <c r="F99" s="12" t="s">
        <v>881</v>
      </c>
      <c r="G99" s="12" t="s">
        <v>1023</v>
      </c>
      <c r="H99" s="12" t="s">
        <v>1024</v>
      </c>
      <c r="I99" s="12" t="s">
        <v>1025</v>
      </c>
      <c r="J99" s="12" t="s">
        <v>1026</v>
      </c>
      <c r="K99" s="12" t="s">
        <v>1027</v>
      </c>
      <c r="L99" s="12" t="s">
        <v>32</v>
      </c>
      <c r="M99" s="12" t="s">
        <v>533</v>
      </c>
      <c r="N99" s="12" t="s">
        <v>532</v>
      </c>
    </row>
    <row r="100" spans="2:14" x14ac:dyDescent="0.25">
      <c r="B100" s="12" t="s">
        <v>553</v>
      </c>
      <c r="C100" s="12" t="s">
        <v>553</v>
      </c>
      <c r="D100" s="12" t="s">
        <v>834</v>
      </c>
      <c r="E100" s="12" t="s">
        <v>869</v>
      </c>
      <c r="F100" s="12" t="s">
        <v>870</v>
      </c>
      <c r="G100" s="12" t="s">
        <v>1043</v>
      </c>
      <c r="H100" s="12" t="s">
        <v>1044</v>
      </c>
      <c r="I100" s="12" t="s">
        <v>1045</v>
      </c>
      <c r="J100" s="12" t="s">
        <v>1046</v>
      </c>
      <c r="K100" s="12" t="s">
        <v>1047</v>
      </c>
      <c r="L100" s="12" t="s">
        <v>32</v>
      </c>
      <c r="M100" s="12" t="s">
        <v>533</v>
      </c>
      <c r="N100" s="12" t="s">
        <v>532</v>
      </c>
    </row>
    <row r="101" spans="2:14" x14ac:dyDescent="0.25">
      <c r="B101" s="12" t="s">
        <v>553</v>
      </c>
      <c r="C101" s="12" t="s">
        <v>553</v>
      </c>
      <c r="D101" s="12" t="s">
        <v>834</v>
      </c>
      <c r="E101" s="12" t="s">
        <v>835</v>
      </c>
      <c r="F101" s="12" t="s">
        <v>836</v>
      </c>
      <c r="G101" s="12" t="s">
        <v>1048</v>
      </c>
      <c r="H101" s="12" t="s">
        <v>1049</v>
      </c>
      <c r="I101" s="12" t="s">
        <v>1050</v>
      </c>
      <c r="J101" s="12" t="s">
        <v>1051</v>
      </c>
      <c r="K101" s="12" t="s">
        <v>1052</v>
      </c>
      <c r="L101" s="12" t="s">
        <v>18</v>
      </c>
      <c r="M101" s="12" t="s">
        <v>533</v>
      </c>
      <c r="N101" s="12" t="s">
        <v>532</v>
      </c>
    </row>
    <row r="102" spans="2:14" x14ac:dyDescent="0.25">
      <c r="B102" s="12" t="s">
        <v>553</v>
      </c>
      <c r="C102" s="12" t="s">
        <v>553</v>
      </c>
      <c r="D102" s="12" t="s">
        <v>574</v>
      </c>
      <c r="E102" s="12" t="s">
        <v>731</v>
      </c>
      <c r="F102" s="12" t="s">
        <v>732</v>
      </c>
      <c r="G102" s="12" t="s">
        <v>1092</v>
      </c>
      <c r="H102" s="12" t="s">
        <v>1093</v>
      </c>
      <c r="I102" s="12" t="s">
        <v>1094</v>
      </c>
      <c r="J102" s="12" t="s">
        <v>1095</v>
      </c>
      <c r="K102" s="12" t="s">
        <v>1092</v>
      </c>
      <c r="L102" s="12" t="s">
        <v>32</v>
      </c>
      <c r="M102" s="12" t="s">
        <v>533</v>
      </c>
      <c r="N102" s="12" t="s">
        <v>532</v>
      </c>
    </row>
    <row r="103" spans="2:14" x14ac:dyDescent="0.25">
      <c r="B103" s="12" t="s">
        <v>553</v>
      </c>
      <c r="C103" s="12" t="s">
        <v>553</v>
      </c>
      <c r="D103" s="12" t="s">
        <v>574</v>
      </c>
      <c r="E103" s="12" t="s">
        <v>731</v>
      </c>
      <c r="F103" s="12" t="s">
        <v>732</v>
      </c>
      <c r="G103" s="12" t="s">
        <v>1096</v>
      </c>
      <c r="H103" s="12" t="s">
        <v>1097</v>
      </c>
      <c r="I103" s="12" t="s">
        <v>1098</v>
      </c>
      <c r="J103" s="12" t="s">
        <v>1099</v>
      </c>
      <c r="K103" s="12" t="s">
        <v>1096</v>
      </c>
      <c r="L103" s="12" t="s">
        <v>32</v>
      </c>
      <c r="M103" s="12" t="s">
        <v>533</v>
      </c>
      <c r="N103" s="12" t="s">
        <v>532</v>
      </c>
    </row>
    <row r="104" spans="2:14" x14ac:dyDescent="0.25">
      <c r="B104" s="12" t="s">
        <v>553</v>
      </c>
      <c r="C104" s="12" t="s">
        <v>553</v>
      </c>
      <c r="D104" s="12" t="s">
        <v>574</v>
      </c>
      <c r="E104" s="12" t="s">
        <v>731</v>
      </c>
      <c r="F104" s="12" t="s">
        <v>732</v>
      </c>
      <c r="G104" s="12" t="s">
        <v>1108</v>
      </c>
      <c r="H104" s="12" t="s">
        <v>1109</v>
      </c>
      <c r="I104" s="12" t="s">
        <v>1110</v>
      </c>
      <c r="J104" s="12" t="s">
        <v>1111</v>
      </c>
      <c r="K104" s="12" t="s">
        <v>1108</v>
      </c>
      <c r="L104" s="12" t="s">
        <v>32</v>
      </c>
      <c r="M104" s="12" t="s">
        <v>533</v>
      </c>
      <c r="N104" s="12" t="s">
        <v>532</v>
      </c>
    </row>
    <row r="105" spans="2:14" x14ac:dyDescent="0.25">
      <c r="B105" s="12" t="s">
        <v>553</v>
      </c>
      <c r="C105" s="12" t="s">
        <v>553</v>
      </c>
      <c r="D105" s="12" t="s">
        <v>574</v>
      </c>
      <c r="E105" s="12" t="s">
        <v>731</v>
      </c>
      <c r="F105" s="12" t="s">
        <v>732</v>
      </c>
      <c r="G105" s="12" t="s">
        <v>1113</v>
      </c>
      <c r="H105" s="12" t="s">
        <v>1114</v>
      </c>
      <c r="I105" s="12" t="s">
        <v>1115</v>
      </c>
      <c r="J105" s="12" t="s">
        <v>1116</v>
      </c>
      <c r="K105" s="12" t="s">
        <v>1113</v>
      </c>
      <c r="L105" s="12" t="s">
        <v>32</v>
      </c>
      <c r="M105" s="12" t="s">
        <v>533</v>
      </c>
      <c r="N105" s="12" t="s">
        <v>532</v>
      </c>
    </row>
    <row r="106" spans="2:14" x14ac:dyDescent="0.25">
      <c r="B106" s="12" t="s">
        <v>553</v>
      </c>
      <c r="C106" s="12" t="s">
        <v>553</v>
      </c>
      <c r="D106" s="12" t="s">
        <v>574</v>
      </c>
      <c r="E106" s="12" t="s">
        <v>731</v>
      </c>
      <c r="F106" s="12" t="s">
        <v>732</v>
      </c>
      <c r="G106" s="12" t="s">
        <v>1117</v>
      </c>
      <c r="H106" s="12" t="s">
        <v>1118</v>
      </c>
      <c r="I106" s="12" t="s">
        <v>1119</v>
      </c>
      <c r="J106" s="12" t="s">
        <v>1120</v>
      </c>
      <c r="K106" s="12" t="s">
        <v>573</v>
      </c>
      <c r="L106" s="12" t="s">
        <v>32</v>
      </c>
      <c r="M106" s="12" t="s">
        <v>533</v>
      </c>
      <c r="N106" s="12" t="s">
        <v>532</v>
      </c>
    </row>
    <row r="107" spans="2:14" x14ac:dyDescent="0.25">
      <c r="B107" s="12" t="s">
        <v>553</v>
      </c>
      <c r="C107" s="12" t="s">
        <v>553</v>
      </c>
      <c r="D107" s="12" t="s">
        <v>561</v>
      </c>
      <c r="E107" s="12" t="s">
        <v>904</v>
      </c>
      <c r="F107" s="12" t="s">
        <v>905</v>
      </c>
      <c r="G107" s="12" t="s">
        <v>919</v>
      </c>
      <c r="H107" s="12" t="s">
        <v>948</v>
      </c>
      <c r="I107" s="12" t="s">
        <v>949</v>
      </c>
      <c r="J107" s="12" t="s">
        <v>950</v>
      </c>
      <c r="K107" s="12" t="s">
        <v>951</v>
      </c>
      <c r="L107" s="12" t="s">
        <v>32</v>
      </c>
      <c r="M107" s="12" t="s">
        <v>531</v>
      </c>
      <c r="N107" s="12" t="s">
        <v>532</v>
      </c>
    </row>
    <row r="108" spans="2:14" x14ac:dyDescent="0.25">
      <c r="B108" s="12" t="s">
        <v>553</v>
      </c>
      <c r="C108" s="12" t="s">
        <v>553</v>
      </c>
      <c r="D108" s="12" t="s">
        <v>574</v>
      </c>
      <c r="E108" s="12" t="s">
        <v>731</v>
      </c>
      <c r="F108" s="12" t="s">
        <v>732</v>
      </c>
      <c r="G108" s="12" t="s">
        <v>1125</v>
      </c>
      <c r="H108" s="12" t="s">
        <v>1126</v>
      </c>
      <c r="I108" s="12" t="s">
        <v>1127</v>
      </c>
      <c r="J108" s="12" t="s">
        <v>1128</v>
      </c>
      <c r="K108" s="12" t="s">
        <v>1129</v>
      </c>
      <c r="L108" s="12" t="s">
        <v>32</v>
      </c>
      <c r="M108" s="12" t="s">
        <v>533</v>
      </c>
      <c r="N108" s="12" t="s">
        <v>532</v>
      </c>
    </row>
    <row r="109" spans="2:14" x14ac:dyDescent="0.25">
      <c r="B109" s="12" t="s">
        <v>553</v>
      </c>
      <c r="C109" s="12" t="s">
        <v>553</v>
      </c>
      <c r="D109" s="12" t="s">
        <v>574</v>
      </c>
      <c r="E109" s="12" t="s">
        <v>731</v>
      </c>
      <c r="F109" s="12" t="s">
        <v>732</v>
      </c>
      <c r="G109" s="12" t="s">
        <v>1130</v>
      </c>
      <c r="H109" s="12" t="s">
        <v>1131</v>
      </c>
      <c r="I109" s="12" t="s">
        <v>1132</v>
      </c>
      <c r="J109" s="12" t="s">
        <v>1133</v>
      </c>
      <c r="K109" s="12" t="s">
        <v>1130</v>
      </c>
      <c r="L109" s="12" t="s">
        <v>32</v>
      </c>
      <c r="M109" s="12" t="s">
        <v>533</v>
      </c>
      <c r="N109" s="12" t="s">
        <v>532</v>
      </c>
    </row>
    <row r="110" spans="2:14" x14ac:dyDescent="0.25">
      <c r="B110" s="12" t="s">
        <v>553</v>
      </c>
      <c r="C110" s="12" t="s">
        <v>553</v>
      </c>
      <c r="D110" s="12" t="s">
        <v>561</v>
      </c>
      <c r="E110" s="12" t="s">
        <v>1134</v>
      </c>
      <c r="F110" s="12" t="s">
        <v>1135</v>
      </c>
      <c r="G110" s="12" t="s">
        <v>1136</v>
      </c>
      <c r="H110" s="12" t="s">
        <v>1137</v>
      </c>
      <c r="I110" s="12" t="s">
        <v>1138</v>
      </c>
      <c r="J110" s="12" t="s">
        <v>1139</v>
      </c>
      <c r="K110" s="12" t="s">
        <v>1136</v>
      </c>
      <c r="L110" s="12" t="s">
        <v>18</v>
      </c>
      <c r="M110" s="12" t="s">
        <v>533</v>
      </c>
      <c r="N110" s="12" t="s">
        <v>532</v>
      </c>
    </row>
    <row r="111" spans="2:14" x14ac:dyDescent="0.25">
      <c r="B111" s="12" t="s">
        <v>553</v>
      </c>
      <c r="C111" s="12" t="s">
        <v>553</v>
      </c>
      <c r="D111" s="12" t="s">
        <v>858</v>
      </c>
      <c r="E111" s="12" t="s">
        <v>859</v>
      </c>
      <c r="F111" s="12" t="s">
        <v>860</v>
      </c>
      <c r="G111" s="12" t="s">
        <v>965</v>
      </c>
      <c r="H111" s="12" t="s">
        <v>966</v>
      </c>
      <c r="I111" s="12" t="s">
        <v>967</v>
      </c>
      <c r="J111" s="12" t="s">
        <v>968</v>
      </c>
      <c r="K111" s="12" t="s">
        <v>969</v>
      </c>
      <c r="L111" s="12" t="s">
        <v>32</v>
      </c>
      <c r="M111" s="12" t="s">
        <v>531</v>
      </c>
      <c r="N111" s="12" t="s">
        <v>532</v>
      </c>
    </row>
    <row r="112" spans="2:14" x14ac:dyDescent="0.25">
      <c r="B112" s="12" t="s">
        <v>553</v>
      </c>
      <c r="C112" s="12" t="s">
        <v>553</v>
      </c>
      <c r="D112" s="12" t="s">
        <v>561</v>
      </c>
      <c r="E112" s="12" t="s">
        <v>904</v>
      </c>
      <c r="F112" s="12" t="s">
        <v>905</v>
      </c>
      <c r="G112" s="12" t="s">
        <v>1140</v>
      </c>
      <c r="H112" s="12" t="s">
        <v>1141</v>
      </c>
      <c r="I112" s="12" t="s">
        <v>1142</v>
      </c>
      <c r="J112" s="12" t="s">
        <v>1143</v>
      </c>
      <c r="K112" s="12" t="s">
        <v>1140</v>
      </c>
      <c r="L112" s="12" t="s">
        <v>32</v>
      </c>
      <c r="M112" s="12" t="s">
        <v>533</v>
      </c>
      <c r="N112" s="12" t="s">
        <v>532</v>
      </c>
    </row>
    <row r="113" spans="2:14" x14ac:dyDescent="0.25">
      <c r="B113" s="12" t="s">
        <v>553</v>
      </c>
      <c r="C113" s="12" t="s">
        <v>553</v>
      </c>
      <c r="D113" s="12" t="s">
        <v>561</v>
      </c>
      <c r="E113" s="12" t="s">
        <v>1144</v>
      </c>
      <c r="F113" s="12" t="s">
        <v>1145</v>
      </c>
      <c r="G113" s="12" t="s">
        <v>1146</v>
      </c>
      <c r="H113" s="12" t="s">
        <v>1147</v>
      </c>
      <c r="I113" s="12" t="s">
        <v>1148</v>
      </c>
      <c r="J113" s="12" t="s">
        <v>1149</v>
      </c>
      <c r="K113" s="12" t="s">
        <v>1146</v>
      </c>
      <c r="L113" s="12" t="s">
        <v>32</v>
      </c>
      <c r="M113" s="12" t="s">
        <v>533</v>
      </c>
      <c r="N113" s="12" t="s">
        <v>532</v>
      </c>
    </row>
    <row r="114" spans="2:14" x14ac:dyDescent="0.25">
      <c r="B114" s="12" t="s">
        <v>553</v>
      </c>
      <c r="C114" s="12" t="s">
        <v>553</v>
      </c>
      <c r="D114" s="12" t="s">
        <v>858</v>
      </c>
      <c r="E114" s="12" t="s">
        <v>859</v>
      </c>
      <c r="F114" s="12" t="s">
        <v>860</v>
      </c>
      <c r="G114" s="12" t="s">
        <v>970</v>
      </c>
      <c r="H114" s="12" t="s">
        <v>971</v>
      </c>
      <c r="I114" s="12" t="s">
        <v>972</v>
      </c>
      <c r="J114" s="12" t="s">
        <v>973</v>
      </c>
      <c r="K114" s="12" t="s">
        <v>974</v>
      </c>
      <c r="L114" s="12" t="s">
        <v>32</v>
      </c>
      <c r="M114" s="12" t="s">
        <v>531</v>
      </c>
      <c r="N114" s="12" t="s">
        <v>532</v>
      </c>
    </row>
    <row r="115" spans="2:14" x14ac:dyDescent="0.25">
      <c r="B115" s="12" t="s">
        <v>553</v>
      </c>
      <c r="C115" s="12" t="s">
        <v>553</v>
      </c>
      <c r="D115" s="12" t="s">
        <v>574</v>
      </c>
      <c r="E115" s="12" t="s">
        <v>731</v>
      </c>
      <c r="F115" s="12" t="s">
        <v>732</v>
      </c>
      <c r="G115" s="12" t="s">
        <v>1150</v>
      </c>
      <c r="H115" s="12" t="s">
        <v>1151</v>
      </c>
      <c r="I115" s="12" t="s">
        <v>1152</v>
      </c>
      <c r="J115" s="12" t="s">
        <v>1153</v>
      </c>
      <c r="K115" s="12" t="s">
        <v>1150</v>
      </c>
      <c r="L115" s="12" t="s">
        <v>32</v>
      </c>
      <c r="M115" s="12" t="s">
        <v>533</v>
      </c>
      <c r="N115" s="12" t="s">
        <v>532</v>
      </c>
    </row>
    <row r="116" spans="2:14" x14ac:dyDescent="0.25">
      <c r="B116" s="12" t="s">
        <v>553</v>
      </c>
      <c r="C116" s="12" t="s">
        <v>553</v>
      </c>
      <c r="D116" s="12" t="s">
        <v>858</v>
      </c>
      <c r="E116" s="12" t="s">
        <v>859</v>
      </c>
      <c r="F116" s="12" t="s">
        <v>860</v>
      </c>
      <c r="G116" s="12" t="s">
        <v>975</v>
      </c>
      <c r="H116" s="12" t="s">
        <v>976</v>
      </c>
      <c r="I116" s="12" t="s">
        <v>977</v>
      </c>
      <c r="J116" s="12" t="s">
        <v>978</v>
      </c>
      <c r="K116" s="12" t="s">
        <v>979</v>
      </c>
      <c r="L116" s="12" t="s">
        <v>32</v>
      </c>
      <c r="M116" s="12" t="s">
        <v>531</v>
      </c>
      <c r="N116" s="12" t="s">
        <v>532</v>
      </c>
    </row>
    <row r="117" spans="2:14" x14ac:dyDescent="0.25">
      <c r="B117" s="12" t="s">
        <v>553</v>
      </c>
      <c r="C117" s="12" t="s">
        <v>553</v>
      </c>
      <c r="D117" s="12" t="s">
        <v>858</v>
      </c>
      <c r="E117" s="12" t="s">
        <v>880</v>
      </c>
      <c r="F117" s="12" t="s">
        <v>881</v>
      </c>
      <c r="G117" s="12" t="s">
        <v>1154</v>
      </c>
      <c r="H117" s="12" t="s">
        <v>1155</v>
      </c>
      <c r="I117" s="12" t="s">
        <v>1156</v>
      </c>
      <c r="J117" s="12" t="s">
        <v>1157</v>
      </c>
      <c r="K117" s="12" t="s">
        <v>1154</v>
      </c>
      <c r="L117" s="12" t="s">
        <v>32</v>
      </c>
      <c r="M117" s="12" t="s">
        <v>533</v>
      </c>
      <c r="N117" s="12" t="s">
        <v>532</v>
      </c>
    </row>
    <row r="118" spans="2:14" x14ac:dyDescent="0.25">
      <c r="B118" s="12" t="s">
        <v>553</v>
      </c>
      <c r="C118" s="12" t="s">
        <v>553</v>
      </c>
      <c r="D118" s="12" t="s">
        <v>936</v>
      </c>
      <c r="E118" s="12" t="s">
        <v>936</v>
      </c>
      <c r="F118" s="12" t="s">
        <v>937</v>
      </c>
      <c r="G118" s="12" t="s">
        <v>1158</v>
      </c>
      <c r="H118" s="12" t="s">
        <v>1159</v>
      </c>
      <c r="I118" s="12" t="s">
        <v>1160</v>
      </c>
      <c r="J118" s="12" t="s">
        <v>1161</v>
      </c>
      <c r="K118" s="12" t="s">
        <v>611</v>
      </c>
      <c r="L118" s="12" t="s">
        <v>32</v>
      </c>
      <c r="M118" s="12" t="s">
        <v>533</v>
      </c>
      <c r="N118" s="12" t="s">
        <v>532</v>
      </c>
    </row>
    <row r="119" spans="2:14" x14ac:dyDescent="0.25">
      <c r="B119" s="12" t="s">
        <v>553</v>
      </c>
      <c r="C119" s="12" t="s">
        <v>553</v>
      </c>
      <c r="D119" s="12" t="s">
        <v>858</v>
      </c>
      <c r="E119" s="12" t="s">
        <v>859</v>
      </c>
      <c r="F119" s="12" t="s">
        <v>860</v>
      </c>
      <c r="G119" s="12" t="s">
        <v>19</v>
      </c>
      <c r="H119" s="12" t="s">
        <v>980</v>
      </c>
      <c r="I119" s="12" t="s">
        <v>981</v>
      </c>
      <c r="J119" s="12" t="s">
        <v>982</v>
      </c>
      <c r="K119" s="12" t="s">
        <v>983</v>
      </c>
      <c r="L119" s="12" t="s">
        <v>32</v>
      </c>
      <c r="M119" s="12" t="s">
        <v>531</v>
      </c>
      <c r="N119" s="12" t="s">
        <v>532</v>
      </c>
    </row>
    <row r="120" spans="2:14" x14ac:dyDescent="0.25">
      <c r="B120" s="12" t="s">
        <v>553</v>
      </c>
      <c r="C120" s="12" t="s">
        <v>553</v>
      </c>
      <c r="D120" s="12" t="s">
        <v>858</v>
      </c>
      <c r="E120" s="12" t="s">
        <v>859</v>
      </c>
      <c r="F120" s="12" t="s">
        <v>860</v>
      </c>
      <c r="G120" s="12" t="s">
        <v>984</v>
      </c>
      <c r="H120" s="12" t="s">
        <v>985</v>
      </c>
      <c r="I120" s="12" t="s">
        <v>986</v>
      </c>
      <c r="J120" s="12" t="s">
        <v>987</v>
      </c>
      <c r="K120" s="12" t="s">
        <v>988</v>
      </c>
      <c r="L120" s="12" t="s">
        <v>32</v>
      </c>
      <c r="M120" s="12" t="s">
        <v>531</v>
      </c>
      <c r="N120" s="12" t="s">
        <v>532</v>
      </c>
    </row>
    <row r="121" spans="2:14" x14ac:dyDescent="0.25">
      <c r="B121" s="12" t="s">
        <v>553</v>
      </c>
      <c r="C121" s="12" t="s">
        <v>553</v>
      </c>
      <c r="D121" s="12" t="s">
        <v>561</v>
      </c>
      <c r="E121" s="12" t="s">
        <v>904</v>
      </c>
      <c r="F121" s="12" t="s">
        <v>905</v>
      </c>
      <c r="G121" s="12" t="s">
        <v>142</v>
      </c>
      <c r="H121" s="12" t="s">
        <v>1162</v>
      </c>
      <c r="I121" s="12" t="s">
        <v>1163</v>
      </c>
      <c r="J121" s="12" t="s">
        <v>1164</v>
      </c>
      <c r="K121" s="12" t="s">
        <v>142</v>
      </c>
      <c r="L121" s="12" t="s">
        <v>32</v>
      </c>
      <c r="M121" s="12" t="s">
        <v>533</v>
      </c>
      <c r="N121" s="12" t="s">
        <v>532</v>
      </c>
    </row>
    <row r="122" spans="2:14" x14ac:dyDescent="0.25">
      <c r="B122" s="12" t="s">
        <v>553</v>
      </c>
      <c r="C122" s="12" t="s">
        <v>553</v>
      </c>
      <c r="D122" s="12" t="s">
        <v>574</v>
      </c>
      <c r="E122" s="12" t="s">
        <v>731</v>
      </c>
      <c r="F122" s="12" t="s">
        <v>732</v>
      </c>
      <c r="G122" s="12" t="s">
        <v>1165</v>
      </c>
      <c r="H122" s="12" t="s">
        <v>1166</v>
      </c>
      <c r="I122" s="12" t="s">
        <v>1167</v>
      </c>
      <c r="J122" s="12" t="s">
        <v>1168</v>
      </c>
      <c r="K122" s="12" t="s">
        <v>1165</v>
      </c>
      <c r="L122" s="12" t="s">
        <v>32</v>
      </c>
      <c r="M122" s="12" t="s">
        <v>533</v>
      </c>
      <c r="N122" s="12" t="s">
        <v>532</v>
      </c>
    </row>
    <row r="123" spans="2:14" x14ac:dyDescent="0.25">
      <c r="B123" s="12" t="s">
        <v>553</v>
      </c>
      <c r="C123" s="12" t="s">
        <v>553</v>
      </c>
      <c r="D123" s="12" t="s">
        <v>561</v>
      </c>
      <c r="E123" s="12" t="s">
        <v>1144</v>
      </c>
      <c r="F123" s="12" t="s">
        <v>1145</v>
      </c>
      <c r="G123" s="12" t="s">
        <v>1169</v>
      </c>
      <c r="H123" s="12" t="s">
        <v>1170</v>
      </c>
      <c r="I123" s="12" t="s">
        <v>1171</v>
      </c>
      <c r="J123" s="12" t="s">
        <v>1172</v>
      </c>
      <c r="K123" s="12" t="s">
        <v>1173</v>
      </c>
      <c r="L123" s="12" t="s">
        <v>32</v>
      </c>
      <c r="M123" s="12" t="s">
        <v>533</v>
      </c>
      <c r="N123" s="12" t="s">
        <v>532</v>
      </c>
    </row>
    <row r="124" spans="2:14" x14ac:dyDescent="0.25">
      <c r="B124" s="12" t="s">
        <v>553</v>
      </c>
      <c r="C124" s="12" t="s">
        <v>553</v>
      </c>
      <c r="D124" s="12" t="s">
        <v>858</v>
      </c>
      <c r="E124" s="12" t="s">
        <v>880</v>
      </c>
      <c r="F124" s="12" t="s">
        <v>881</v>
      </c>
      <c r="G124" s="12" t="s">
        <v>1174</v>
      </c>
      <c r="H124" s="12" t="s">
        <v>1175</v>
      </c>
      <c r="I124" s="12" t="s">
        <v>1176</v>
      </c>
      <c r="J124" s="12" t="s">
        <v>308</v>
      </c>
      <c r="K124" s="12" t="s">
        <v>1174</v>
      </c>
      <c r="L124" s="12" t="s">
        <v>32</v>
      </c>
      <c r="M124" s="12" t="s">
        <v>533</v>
      </c>
      <c r="N124" s="12" t="s">
        <v>532</v>
      </c>
    </row>
    <row r="125" spans="2:14" x14ac:dyDescent="0.25">
      <c r="B125" s="12" t="s">
        <v>553</v>
      </c>
      <c r="C125" s="12" t="s">
        <v>553</v>
      </c>
      <c r="D125" s="12" t="s">
        <v>561</v>
      </c>
      <c r="E125" s="12" t="s">
        <v>1144</v>
      </c>
      <c r="F125" s="12" t="s">
        <v>1145</v>
      </c>
      <c r="G125" s="12" t="s">
        <v>1177</v>
      </c>
      <c r="H125" s="12" t="s">
        <v>1178</v>
      </c>
      <c r="I125" s="12" t="s">
        <v>1179</v>
      </c>
      <c r="J125" s="12" t="s">
        <v>1180</v>
      </c>
      <c r="K125" s="12" t="s">
        <v>573</v>
      </c>
      <c r="L125" s="12" t="s">
        <v>32</v>
      </c>
      <c r="M125" s="12" t="s">
        <v>533</v>
      </c>
      <c r="N125" s="12" t="s">
        <v>532</v>
      </c>
    </row>
    <row r="126" spans="2:14" x14ac:dyDescent="0.25">
      <c r="B126" s="12" t="s">
        <v>553</v>
      </c>
      <c r="C126" s="12" t="s">
        <v>553</v>
      </c>
      <c r="D126" s="12" t="s">
        <v>834</v>
      </c>
      <c r="E126" s="12" t="s">
        <v>835</v>
      </c>
      <c r="F126" s="12" t="s">
        <v>836</v>
      </c>
      <c r="G126" s="12" t="s">
        <v>1181</v>
      </c>
      <c r="H126" s="12" t="s">
        <v>1182</v>
      </c>
      <c r="I126" s="12" t="s">
        <v>1183</v>
      </c>
      <c r="J126" s="12" t="s">
        <v>1184</v>
      </c>
      <c r="K126" s="12" t="s">
        <v>1185</v>
      </c>
      <c r="L126" s="12" t="s">
        <v>32</v>
      </c>
      <c r="M126" s="12" t="s">
        <v>533</v>
      </c>
      <c r="N126" s="12" t="s">
        <v>532</v>
      </c>
    </row>
    <row r="127" spans="2:14" x14ac:dyDescent="0.25">
      <c r="B127" s="12" t="s">
        <v>553</v>
      </c>
      <c r="C127" s="12" t="s">
        <v>553</v>
      </c>
      <c r="D127" s="12" t="s">
        <v>561</v>
      </c>
      <c r="E127" s="12" t="s">
        <v>1134</v>
      </c>
      <c r="F127" s="12" t="s">
        <v>1135</v>
      </c>
      <c r="G127" s="12" t="s">
        <v>1186</v>
      </c>
      <c r="H127" s="12" t="s">
        <v>1187</v>
      </c>
      <c r="I127" s="12" t="s">
        <v>1188</v>
      </c>
      <c r="J127" s="12" t="s">
        <v>1189</v>
      </c>
      <c r="K127" s="12" t="s">
        <v>1186</v>
      </c>
      <c r="L127" s="12" t="s">
        <v>32</v>
      </c>
      <c r="M127" s="12" t="s">
        <v>533</v>
      </c>
      <c r="N127" s="12" t="s">
        <v>532</v>
      </c>
    </row>
    <row r="128" spans="2:14" x14ac:dyDescent="0.25">
      <c r="B128" s="12" t="s">
        <v>553</v>
      </c>
      <c r="C128" s="12" t="s">
        <v>553</v>
      </c>
      <c r="D128" s="12" t="s">
        <v>858</v>
      </c>
      <c r="E128" s="12" t="s">
        <v>859</v>
      </c>
      <c r="F128" s="12" t="s">
        <v>860</v>
      </c>
      <c r="G128" s="12" t="s">
        <v>859</v>
      </c>
      <c r="H128" s="12" t="s">
        <v>989</v>
      </c>
      <c r="I128" s="12" t="s">
        <v>990</v>
      </c>
      <c r="J128" s="12" t="s">
        <v>991</v>
      </c>
      <c r="K128" s="12" t="s">
        <v>992</v>
      </c>
      <c r="L128" s="12" t="s">
        <v>32</v>
      </c>
      <c r="M128" s="12" t="s">
        <v>531</v>
      </c>
      <c r="N128" s="12" t="s">
        <v>532</v>
      </c>
    </row>
    <row r="129" spans="2:14" x14ac:dyDescent="0.25">
      <c r="B129" s="12" t="s">
        <v>553</v>
      </c>
      <c r="C129" s="12" t="s">
        <v>553</v>
      </c>
      <c r="D129" s="12" t="s">
        <v>574</v>
      </c>
      <c r="E129" s="12" t="s">
        <v>731</v>
      </c>
      <c r="F129" s="12" t="s">
        <v>732</v>
      </c>
      <c r="G129" s="12" t="s">
        <v>1190</v>
      </c>
      <c r="H129" s="12" t="s">
        <v>1191</v>
      </c>
      <c r="I129" s="12" t="s">
        <v>1192</v>
      </c>
      <c r="J129" s="12" t="s">
        <v>1193</v>
      </c>
      <c r="K129" s="12" t="s">
        <v>1190</v>
      </c>
      <c r="L129" s="12" t="s">
        <v>32</v>
      </c>
      <c r="M129" s="12" t="s">
        <v>533</v>
      </c>
      <c r="N129" s="12" t="s">
        <v>532</v>
      </c>
    </row>
    <row r="130" spans="2:14" x14ac:dyDescent="0.25">
      <c r="B130" s="12" t="s">
        <v>553</v>
      </c>
      <c r="C130" s="12" t="s">
        <v>553</v>
      </c>
      <c r="D130" s="12" t="s">
        <v>561</v>
      </c>
      <c r="E130" s="12" t="s">
        <v>904</v>
      </c>
      <c r="F130" s="12" t="s">
        <v>905</v>
      </c>
      <c r="G130" s="12" t="s">
        <v>924</v>
      </c>
      <c r="H130" s="12" t="s">
        <v>993</v>
      </c>
      <c r="I130" s="12" t="s">
        <v>994</v>
      </c>
      <c r="J130" s="12" t="s">
        <v>995</v>
      </c>
      <c r="K130" s="12" t="s">
        <v>924</v>
      </c>
      <c r="L130" s="12" t="s">
        <v>32</v>
      </c>
      <c r="M130" s="12" t="s">
        <v>531</v>
      </c>
      <c r="N130" s="12" t="s">
        <v>532</v>
      </c>
    </row>
    <row r="131" spans="2:14" x14ac:dyDescent="0.25">
      <c r="B131" s="12" t="s">
        <v>553</v>
      </c>
      <c r="C131" s="12" t="s">
        <v>553</v>
      </c>
      <c r="D131" s="12" t="s">
        <v>561</v>
      </c>
      <c r="E131" s="12" t="s">
        <v>904</v>
      </c>
      <c r="F131" s="12" t="s">
        <v>905</v>
      </c>
      <c r="G131" s="12" t="s">
        <v>911</v>
      </c>
      <c r="H131" s="12" t="s">
        <v>996</v>
      </c>
      <c r="I131" s="12" t="s">
        <v>997</v>
      </c>
      <c r="J131" s="12" t="s">
        <v>998</v>
      </c>
      <c r="K131" s="12" t="s">
        <v>911</v>
      </c>
      <c r="L131" s="12" t="s">
        <v>32</v>
      </c>
      <c r="M131" s="12" t="s">
        <v>531</v>
      </c>
      <c r="N131" s="12" t="s">
        <v>532</v>
      </c>
    </row>
    <row r="132" spans="2:14" x14ac:dyDescent="0.25">
      <c r="B132" s="12" t="s">
        <v>553</v>
      </c>
      <c r="C132" s="12" t="s">
        <v>553</v>
      </c>
      <c r="D132" s="12" t="s">
        <v>574</v>
      </c>
      <c r="E132" s="12" t="s">
        <v>731</v>
      </c>
      <c r="F132" s="12" t="s">
        <v>732</v>
      </c>
      <c r="G132" s="12" t="s">
        <v>731</v>
      </c>
      <c r="H132" s="12" t="s">
        <v>999</v>
      </c>
      <c r="I132" s="12" t="s">
        <v>1000</v>
      </c>
      <c r="J132" s="12" t="s">
        <v>1001</v>
      </c>
      <c r="K132" s="12" t="s">
        <v>1002</v>
      </c>
      <c r="L132" s="12" t="s">
        <v>18</v>
      </c>
      <c r="M132" s="12" t="s">
        <v>531</v>
      </c>
      <c r="N132" s="12" t="s">
        <v>532</v>
      </c>
    </row>
    <row r="133" spans="2:14" x14ac:dyDescent="0.25">
      <c r="B133" s="12" t="s">
        <v>553</v>
      </c>
      <c r="C133" s="12" t="s">
        <v>553</v>
      </c>
      <c r="D133" s="12" t="s">
        <v>834</v>
      </c>
      <c r="E133" s="12" t="s">
        <v>835</v>
      </c>
      <c r="F133" s="12" t="s">
        <v>836</v>
      </c>
      <c r="G133" s="12" t="s">
        <v>1003</v>
      </c>
      <c r="H133" s="12" t="s">
        <v>1004</v>
      </c>
      <c r="I133" s="12" t="s">
        <v>1005</v>
      </c>
      <c r="J133" s="12" t="s">
        <v>1006</v>
      </c>
      <c r="K133" s="12" t="s">
        <v>848</v>
      </c>
      <c r="L133" s="12" t="s">
        <v>32</v>
      </c>
      <c r="M133" s="12" t="s">
        <v>531</v>
      </c>
      <c r="N133" s="12" t="s">
        <v>532</v>
      </c>
    </row>
    <row r="134" spans="2:14" x14ac:dyDescent="0.25">
      <c r="B134" s="12" t="s">
        <v>553</v>
      </c>
      <c r="C134" s="12" t="s">
        <v>553</v>
      </c>
      <c r="D134" s="12" t="s">
        <v>574</v>
      </c>
      <c r="E134" s="12" t="s">
        <v>731</v>
      </c>
      <c r="F134" s="12" t="s">
        <v>732</v>
      </c>
      <c r="G134" s="12" t="s">
        <v>1007</v>
      </c>
      <c r="H134" s="12" t="s">
        <v>1198</v>
      </c>
      <c r="I134" s="12" t="s">
        <v>1199</v>
      </c>
      <c r="J134" s="12" t="s">
        <v>1200</v>
      </c>
      <c r="K134" s="12" t="s">
        <v>1201</v>
      </c>
      <c r="L134" s="12" t="s">
        <v>32</v>
      </c>
      <c r="M134" s="12" t="s">
        <v>533</v>
      </c>
      <c r="N134" s="12" t="s">
        <v>532</v>
      </c>
    </row>
    <row r="135" spans="2:14" x14ac:dyDescent="0.25">
      <c r="B135" s="12" t="s">
        <v>553</v>
      </c>
      <c r="C135" s="12" t="s">
        <v>553</v>
      </c>
      <c r="D135" s="12" t="s">
        <v>834</v>
      </c>
      <c r="E135" s="12" t="s">
        <v>835</v>
      </c>
      <c r="F135" s="12" t="s">
        <v>836</v>
      </c>
      <c r="G135" s="12" t="s">
        <v>835</v>
      </c>
      <c r="H135" s="12" t="s">
        <v>1028</v>
      </c>
      <c r="I135" s="12" t="s">
        <v>1029</v>
      </c>
      <c r="J135" s="12" t="s">
        <v>1030</v>
      </c>
      <c r="K135" s="12" t="s">
        <v>1031</v>
      </c>
      <c r="L135" s="12" t="s">
        <v>18</v>
      </c>
      <c r="M135" s="12" t="s">
        <v>531</v>
      </c>
      <c r="N135" s="12" t="s">
        <v>532</v>
      </c>
    </row>
    <row r="136" spans="2:14" x14ac:dyDescent="0.25">
      <c r="B136" s="12" t="s">
        <v>553</v>
      </c>
      <c r="C136" s="12" t="s">
        <v>553</v>
      </c>
      <c r="D136" s="12" t="s">
        <v>574</v>
      </c>
      <c r="E136" s="12" t="s">
        <v>731</v>
      </c>
      <c r="F136" s="12" t="s">
        <v>732</v>
      </c>
      <c r="G136" s="12" t="s">
        <v>1202</v>
      </c>
      <c r="H136" s="12" t="s">
        <v>1203</v>
      </c>
      <c r="I136" s="12" t="s">
        <v>1204</v>
      </c>
      <c r="J136" s="12" t="s">
        <v>1205</v>
      </c>
      <c r="K136" s="12" t="s">
        <v>1202</v>
      </c>
      <c r="L136" s="12" t="s">
        <v>32</v>
      </c>
      <c r="M136" s="12" t="s">
        <v>533</v>
      </c>
      <c r="N136" s="12" t="s">
        <v>532</v>
      </c>
    </row>
    <row r="137" spans="2:14" x14ac:dyDescent="0.25">
      <c r="B137" s="12" t="s">
        <v>553</v>
      </c>
      <c r="C137" s="12" t="s">
        <v>553</v>
      </c>
      <c r="D137" s="12" t="s">
        <v>574</v>
      </c>
      <c r="E137" s="12" t="s">
        <v>731</v>
      </c>
      <c r="F137" s="12" t="s">
        <v>732</v>
      </c>
      <c r="G137" s="12" t="s">
        <v>1206</v>
      </c>
      <c r="H137" s="12" t="s">
        <v>1207</v>
      </c>
      <c r="I137" s="12" t="s">
        <v>1208</v>
      </c>
      <c r="J137" s="12" t="s">
        <v>1209</v>
      </c>
      <c r="K137" s="12" t="s">
        <v>1210</v>
      </c>
      <c r="L137" s="12" t="s">
        <v>32</v>
      </c>
      <c r="M137" s="12" t="s">
        <v>533</v>
      </c>
      <c r="N137" s="12" t="s">
        <v>532</v>
      </c>
    </row>
    <row r="138" spans="2:14" x14ac:dyDescent="0.25">
      <c r="B138" s="12" t="s">
        <v>553</v>
      </c>
      <c r="C138" s="12" t="s">
        <v>553</v>
      </c>
      <c r="D138" s="12" t="s">
        <v>834</v>
      </c>
      <c r="E138" s="12" t="s">
        <v>835</v>
      </c>
      <c r="F138" s="12" t="s">
        <v>836</v>
      </c>
      <c r="G138" s="12" t="s">
        <v>1032</v>
      </c>
      <c r="H138" s="12" t="s">
        <v>1033</v>
      </c>
      <c r="I138" s="12" t="s">
        <v>1034</v>
      </c>
      <c r="J138" s="12" t="s">
        <v>1035</v>
      </c>
      <c r="K138" s="12" t="s">
        <v>1036</v>
      </c>
      <c r="L138" s="12" t="s">
        <v>32</v>
      </c>
      <c r="M138" s="12" t="s">
        <v>531</v>
      </c>
      <c r="N138" s="12" t="s">
        <v>532</v>
      </c>
    </row>
    <row r="139" spans="2:14" x14ac:dyDescent="0.25">
      <c r="B139" s="12" t="s">
        <v>553</v>
      </c>
      <c r="C139" s="12" t="s">
        <v>553</v>
      </c>
      <c r="D139" s="12" t="s">
        <v>554</v>
      </c>
      <c r="E139" s="12" t="s">
        <v>1215</v>
      </c>
      <c r="F139" s="12" t="s">
        <v>1216</v>
      </c>
      <c r="G139" s="12" t="s">
        <v>1217</v>
      </c>
      <c r="H139" s="12" t="s">
        <v>1218</v>
      </c>
      <c r="I139" s="12" t="s">
        <v>1219</v>
      </c>
      <c r="J139" s="12" t="s">
        <v>1220</v>
      </c>
      <c r="K139" s="12" t="s">
        <v>568</v>
      </c>
      <c r="L139" s="12" t="s">
        <v>32</v>
      </c>
      <c r="M139" s="12" t="s">
        <v>533</v>
      </c>
      <c r="N139" s="12" t="s">
        <v>532</v>
      </c>
    </row>
    <row r="140" spans="2:14" x14ac:dyDescent="0.25">
      <c r="B140" s="12" t="s">
        <v>553</v>
      </c>
      <c r="C140" s="12" t="s">
        <v>553</v>
      </c>
      <c r="D140" s="12" t="s">
        <v>554</v>
      </c>
      <c r="E140" s="12" t="s">
        <v>1221</v>
      </c>
      <c r="F140" s="12" t="s">
        <v>1222</v>
      </c>
      <c r="G140" s="12" t="s">
        <v>1223</v>
      </c>
      <c r="H140" s="12" t="s">
        <v>1224</v>
      </c>
      <c r="I140" s="12" t="s">
        <v>1225</v>
      </c>
      <c r="J140" s="12" t="s">
        <v>1226</v>
      </c>
      <c r="K140" s="12" t="s">
        <v>1227</v>
      </c>
      <c r="L140" s="12" t="s">
        <v>32</v>
      </c>
      <c r="M140" s="12" t="s">
        <v>533</v>
      </c>
      <c r="N140" s="12" t="s">
        <v>532</v>
      </c>
    </row>
    <row r="141" spans="2:14" x14ac:dyDescent="0.25">
      <c r="B141" s="12" t="s">
        <v>553</v>
      </c>
      <c r="C141" s="12" t="s">
        <v>553</v>
      </c>
      <c r="D141" s="12" t="s">
        <v>936</v>
      </c>
      <c r="E141" s="12" t="s">
        <v>1232</v>
      </c>
      <c r="F141" s="12" t="s">
        <v>1233</v>
      </c>
      <c r="G141" s="12" t="s">
        <v>1234</v>
      </c>
      <c r="H141" s="12" t="s">
        <v>1235</v>
      </c>
      <c r="I141" s="12" t="s">
        <v>1236</v>
      </c>
      <c r="J141" s="12" t="s">
        <v>1237</v>
      </c>
      <c r="K141" s="12" t="s">
        <v>1238</v>
      </c>
      <c r="L141" s="12" t="s">
        <v>32</v>
      </c>
      <c r="M141" s="12" t="s">
        <v>533</v>
      </c>
      <c r="N141" s="12" t="s">
        <v>532</v>
      </c>
    </row>
    <row r="142" spans="2:14" x14ac:dyDescent="0.25">
      <c r="B142" s="12" t="s">
        <v>553</v>
      </c>
      <c r="C142" s="12" t="s">
        <v>553</v>
      </c>
      <c r="D142" s="12" t="s">
        <v>574</v>
      </c>
      <c r="E142" s="12" t="s">
        <v>731</v>
      </c>
      <c r="F142" s="12" t="s">
        <v>732</v>
      </c>
      <c r="G142" s="12" t="s">
        <v>731</v>
      </c>
      <c r="H142" s="12" t="s">
        <v>1037</v>
      </c>
      <c r="I142" s="12" t="s">
        <v>1038</v>
      </c>
      <c r="J142" s="12" t="s">
        <v>1039</v>
      </c>
      <c r="K142" s="12" t="s">
        <v>935</v>
      </c>
      <c r="L142" s="12" t="s">
        <v>32</v>
      </c>
      <c r="M142" s="12" t="s">
        <v>531</v>
      </c>
      <c r="N142" s="12" t="s">
        <v>532</v>
      </c>
    </row>
    <row r="143" spans="2:14" x14ac:dyDescent="0.25">
      <c r="B143" s="12" t="s">
        <v>553</v>
      </c>
      <c r="C143" s="12" t="s">
        <v>553</v>
      </c>
      <c r="D143" s="12" t="s">
        <v>574</v>
      </c>
      <c r="E143" s="12" t="s">
        <v>731</v>
      </c>
      <c r="F143" s="12" t="s">
        <v>732</v>
      </c>
      <c r="G143" s="12" t="s">
        <v>928</v>
      </c>
      <c r="H143" s="12" t="s">
        <v>1040</v>
      </c>
      <c r="I143" s="12" t="s">
        <v>1041</v>
      </c>
      <c r="J143" s="12" t="s">
        <v>1042</v>
      </c>
      <c r="K143" s="12" t="s">
        <v>573</v>
      </c>
      <c r="L143" s="12" t="s">
        <v>32</v>
      </c>
      <c r="M143" s="12" t="s">
        <v>531</v>
      </c>
      <c r="N143" s="12" t="s">
        <v>532</v>
      </c>
    </row>
    <row r="144" spans="2:14" x14ac:dyDescent="0.25">
      <c r="B144" s="12" t="s">
        <v>553</v>
      </c>
      <c r="C144" s="12" t="s">
        <v>553</v>
      </c>
      <c r="D144" s="12" t="s">
        <v>858</v>
      </c>
      <c r="E144" s="12" t="s">
        <v>859</v>
      </c>
      <c r="F144" s="12" t="s">
        <v>860</v>
      </c>
      <c r="G144" s="12" t="s">
        <v>1053</v>
      </c>
      <c r="H144" s="12" t="s">
        <v>1054</v>
      </c>
      <c r="I144" s="12" t="s">
        <v>1055</v>
      </c>
      <c r="J144" s="12" t="s">
        <v>1056</v>
      </c>
      <c r="K144" s="12" t="s">
        <v>1057</v>
      </c>
      <c r="L144" s="12" t="s">
        <v>32</v>
      </c>
      <c r="M144" s="12" t="s">
        <v>531</v>
      </c>
      <c r="N144" s="12" t="s">
        <v>532</v>
      </c>
    </row>
    <row r="145" spans="2:14" x14ac:dyDescent="0.25">
      <c r="B145" s="12" t="s">
        <v>553</v>
      </c>
      <c r="C145" s="12" t="s">
        <v>553</v>
      </c>
      <c r="D145" s="12" t="s">
        <v>858</v>
      </c>
      <c r="E145" s="12" t="s">
        <v>880</v>
      </c>
      <c r="F145" s="12" t="s">
        <v>881</v>
      </c>
      <c r="G145" s="12" t="s">
        <v>1058</v>
      </c>
      <c r="H145" s="12" t="s">
        <v>1059</v>
      </c>
      <c r="I145" s="12" t="s">
        <v>1060</v>
      </c>
      <c r="J145" s="12" t="s">
        <v>1061</v>
      </c>
      <c r="K145" s="12" t="s">
        <v>1062</v>
      </c>
      <c r="L145" s="12" t="s">
        <v>18</v>
      </c>
      <c r="M145" s="12" t="s">
        <v>531</v>
      </c>
      <c r="N145" s="12" t="s">
        <v>532</v>
      </c>
    </row>
    <row r="146" spans="2:14" x14ac:dyDescent="0.25">
      <c r="B146" s="12" t="s">
        <v>553</v>
      </c>
      <c r="C146" s="12" t="s">
        <v>553</v>
      </c>
      <c r="D146" s="12" t="s">
        <v>827</v>
      </c>
      <c r="E146" s="12" t="s">
        <v>1063</v>
      </c>
      <c r="F146" s="12" t="s">
        <v>1064</v>
      </c>
      <c r="G146" s="12" t="s">
        <v>1063</v>
      </c>
      <c r="H146" s="12" t="s">
        <v>1065</v>
      </c>
      <c r="I146" s="12" t="s">
        <v>1066</v>
      </c>
      <c r="J146" s="12" t="s">
        <v>1067</v>
      </c>
      <c r="K146" s="12" t="s">
        <v>1068</v>
      </c>
      <c r="L146" s="12" t="s">
        <v>18</v>
      </c>
      <c r="M146" s="12" t="s">
        <v>531</v>
      </c>
      <c r="N146" s="12" t="s">
        <v>532</v>
      </c>
    </row>
    <row r="147" spans="2:14" x14ac:dyDescent="0.25">
      <c r="B147" s="12" t="s">
        <v>553</v>
      </c>
      <c r="C147" s="12" t="s">
        <v>553</v>
      </c>
      <c r="D147" s="12" t="s">
        <v>561</v>
      </c>
      <c r="E147" s="12" t="s">
        <v>904</v>
      </c>
      <c r="F147" s="12" t="s">
        <v>905</v>
      </c>
      <c r="G147" s="12" t="s">
        <v>1244</v>
      </c>
      <c r="H147" s="12" t="s">
        <v>1245</v>
      </c>
      <c r="I147" s="12" t="s">
        <v>1246</v>
      </c>
      <c r="J147" s="12" t="s">
        <v>1247</v>
      </c>
      <c r="K147" s="12" t="s">
        <v>767</v>
      </c>
      <c r="L147" s="12" t="s">
        <v>32</v>
      </c>
      <c r="M147" s="12" t="s">
        <v>533</v>
      </c>
      <c r="N147" s="12" t="s">
        <v>532</v>
      </c>
    </row>
    <row r="148" spans="2:14" x14ac:dyDescent="0.25">
      <c r="B148" s="12" t="s">
        <v>553</v>
      </c>
      <c r="C148" s="12" t="s">
        <v>553</v>
      </c>
      <c r="D148" s="12" t="s">
        <v>858</v>
      </c>
      <c r="E148" s="12" t="s">
        <v>880</v>
      </c>
      <c r="F148" s="12" t="s">
        <v>881</v>
      </c>
      <c r="G148" s="12" t="s">
        <v>1248</v>
      </c>
      <c r="H148" s="12" t="s">
        <v>1249</v>
      </c>
      <c r="I148" s="12" t="s">
        <v>1250</v>
      </c>
      <c r="J148" s="12" t="s">
        <v>1251</v>
      </c>
      <c r="K148" s="12" t="s">
        <v>1248</v>
      </c>
      <c r="L148" s="12" t="s">
        <v>32</v>
      </c>
      <c r="M148" s="12" t="s">
        <v>533</v>
      </c>
      <c r="N148" s="12" t="s">
        <v>532</v>
      </c>
    </row>
    <row r="149" spans="2:14" x14ac:dyDescent="0.25">
      <c r="B149" s="12" t="s">
        <v>553</v>
      </c>
      <c r="C149" s="12" t="s">
        <v>553</v>
      </c>
      <c r="D149" s="12" t="s">
        <v>858</v>
      </c>
      <c r="E149" s="12" t="s">
        <v>880</v>
      </c>
      <c r="F149" s="12" t="s">
        <v>881</v>
      </c>
      <c r="G149" s="12" t="s">
        <v>1069</v>
      </c>
      <c r="H149" s="12" t="s">
        <v>1070</v>
      </c>
      <c r="I149" s="12" t="s">
        <v>1071</v>
      </c>
      <c r="J149" s="12" t="s">
        <v>1072</v>
      </c>
      <c r="K149" s="12" t="s">
        <v>1069</v>
      </c>
      <c r="L149" s="12" t="s">
        <v>18</v>
      </c>
      <c r="M149" s="12" t="s">
        <v>531</v>
      </c>
      <c r="N149" s="12" t="s">
        <v>532</v>
      </c>
    </row>
    <row r="150" spans="2:14" x14ac:dyDescent="0.25">
      <c r="B150" s="12" t="s">
        <v>553</v>
      </c>
      <c r="C150" s="12" t="s">
        <v>553</v>
      </c>
      <c r="D150" s="12" t="s">
        <v>620</v>
      </c>
      <c r="E150" s="12" t="s">
        <v>891</v>
      </c>
      <c r="F150" s="12" t="s">
        <v>892</v>
      </c>
      <c r="G150" s="12" t="s">
        <v>1073</v>
      </c>
      <c r="H150" s="12" t="s">
        <v>1074</v>
      </c>
      <c r="I150" s="12" t="s">
        <v>1075</v>
      </c>
      <c r="J150" s="12" t="s">
        <v>1076</v>
      </c>
      <c r="K150" s="12" t="s">
        <v>1077</v>
      </c>
      <c r="L150" s="12" t="s">
        <v>32</v>
      </c>
      <c r="M150" s="12" t="s">
        <v>531</v>
      </c>
      <c r="N150" s="12" t="s">
        <v>532</v>
      </c>
    </row>
    <row r="151" spans="2:14" x14ac:dyDescent="0.25">
      <c r="B151" s="12" t="s">
        <v>553</v>
      </c>
      <c r="C151" s="12" t="s">
        <v>553</v>
      </c>
      <c r="D151" s="12" t="s">
        <v>574</v>
      </c>
      <c r="E151" s="12" t="s">
        <v>731</v>
      </c>
      <c r="F151" s="12" t="s">
        <v>732</v>
      </c>
      <c r="G151" s="12" t="s">
        <v>737</v>
      </c>
      <c r="H151" s="12" t="s">
        <v>1261</v>
      </c>
      <c r="I151" s="12" t="s">
        <v>1262</v>
      </c>
      <c r="J151" s="12" t="s">
        <v>1263</v>
      </c>
      <c r="K151" s="12" t="s">
        <v>737</v>
      </c>
      <c r="L151" s="12" t="s">
        <v>18</v>
      </c>
      <c r="M151" s="12" t="s">
        <v>533</v>
      </c>
      <c r="N151" s="12" t="s">
        <v>532</v>
      </c>
    </row>
    <row r="152" spans="2:14" x14ac:dyDescent="0.25">
      <c r="B152" s="12" t="s">
        <v>553</v>
      </c>
      <c r="C152" s="12" t="s">
        <v>553</v>
      </c>
      <c r="D152" s="12" t="s">
        <v>782</v>
      </c>
      <c r="E152" s="12" t="s">
        <v>1078</v>
      </c>
      <c r="F152" s="12" t="s">
        <v>1079</v>
      </c>
      <c r="G152" s="12" t="s">
        <v>1078</v>
      </c>
      <c r="H152" s="12" t="s">
        <v>1080</v>
      </c>
      <c r="I152" s="12" t="s">
        <v>1081</v>
      </c>
      <c r="J152" s="12" t="s">
        <v>1082</v>
      </c>
      <c r="K152" s="12" t="s">
        <v>1083</v>
      </c>
      <c r="L152" s="12" t="s">
        <v>32</v>
      </c>
      <c r="M152" s="12" t="s">
        <v>531</v>
      </c>
      <c r="N152" s="12" t="s">
        <v>532</v>
      </c>
    </row>
    <row r="153" spans="2:14" x14ac:dyDescent="0.25">
      <c r="B153" s="12" t="s">
        <v>553</v>
      </c>
      <c r="C153" s="12" t="s">
        <v>553</v>
      </c>
      <c r="D153" s="12" t="s">
        <v>858</v>
      </c>
      <c r="E153" s="12" t="s">
        <v>880</v>
      </c>
      <c r="F153" s="12" t="s">
        <v>881</v>
      </c>
      <c r="G153" s="12" t="s">
        <v>1058</v>
      </c>
      <c r="H153" s="12" t="s">
        <v>1084</v>
      </c>
      <c r="I153" s="12" t="s">
        <v>1085</v>
      </c>
      <c r="J153" s="12" t="s">
        <v>1086</v>
      </c>
      <c r="K153" s="12" t="s">
        <v>1087</v>
      </c>
      <c r="L153" s="12" t="s">
        <v>32</v>
      </c>
      <c r="M153" s="12" t="s">
        <v>531</v>
      </c>
      <c r="N153" s="12" t="s">
        <v>532</v>
      </c>
    </row>
    <row r="154" spans="2:14" x14ac:dyDescent="0.25">
      <c r="B154" s="12" t="s">
        <v>553</v>
      </c>
      <c r="C154" s="12" t="s">
        <v>553</v>
      </c>
      <c r="D154" s="12" t="s">
        <v>574</v>
      </c>
      <c r="E154" s="12" t="s">
        <v>731</v>
      </c>
      <c r="F154" s="12" t="s">
        <v>732</v>
      </c>
      <c r="G154" s="12" t="s">
        <v>1088</v>
      </c>
      <c r="H154" s="12" t="s">
        <v>1089</v>
      </c>
      <c r="I154" s="12" t="s">
        <v>1090</v>
      </c>
      <c r="J154" s="12" t="s">
        <v>1091</v>
      </c>
      <c r="K154" s="12" t="s">
        <v>1088</v>
      </c>
      <c r="L154" s="12" t="s">
        <v>32</v>
      </c>
      <c r="M154" s="12" t="s">
        <v>531</v>
      </c>
      <c r="N154" s="12" t="s">
        <v>532</v>
      </c>
    </row>
    <row r="155" spans="2:14" x14ac:dyDescent="0.25">
      <c r="B155" s="12" t="s">
        <v>553</v>
      </c>
      <c r="C155" s="12" t="s">
        <v>553</v>
      </c>
      <c r="D155" s="12" t="s">
        <v>574</v>
      </c>
      <c r="E155" s="12" t="s">
        <v>731</v>
      </c>
      <c r="F155" s="12" t="s">
        <v>732</v>
      </c>
      <c r="G155" s="12" t="s">
        <v>1100</v>
      </c>
      <c r="H155" s="12" t="s">
        <v>1101</v>
      </c>
      <c r="I155" s="12" t="s">
        <v>1102</v>
      </c>
      <c r="J155" s="12" t="s">
        <v>1103</v>
      </c>
      <c r="K155" s="12" t="s">
        <v>1100</v>
      </c>
      <c r="L155" s="12" t="s">
        <v>32</v>
      </c>
      <c r="M155" s="12" t="s">
        <v>531</v>
      </c>
      <c r="N155" s="12" t="s">
        <v>532</v>
      </c>
    </row>
    <row r="156" spans="2:14" x14ac:dyDescent="0.25">
      <c r="B156" s="12" t="s">
        <v>553</v>
      </c>
      <c r="C156" s="12" t="s">
        <v>553</v>
      </c>
      <c r="D156" s="12" t="s">
        <v>574</v>
      </c>
      <c r="E156" s="12" t="s">
        <v>731</v>
      </c>
      <c r="F156" s="12" t="s">
        <v>732</v>
      </c>
      <c r="G156" s="12" t="s">
        <v>1104</v>
      </c>
      <c r="H156" s="12" t="s">
        <v>1105</v>
      </c>
      <c r="I156" s="12" t="s">
        <v>1106</v>
      </c>
      <c r="J156" s="12" t="s">
        <v>1107</v>
      </c>
      <c r="K156" s="12" t="s">
        <v>1104</v>
      </c>
      <c r="L156" s="12" t="s">
        <v>32</v>
      </c>
      <c r="M156" s="12" t="s">
        <v>531</v>
      </c>
      <c r="N156" s="12" t="s">
        <v>532</v>
      </c>
    </row>
    <row r="157" spans="2:14" x14ac:dyDescent="0.25">
      <c r="B157" s="12" t="s">
        <v>553</v>
      </c>
      <c r="C157" s="12" t="s">
        <v>553</v>
      </c>
      <c r="D157" s="12" t="s">
        <v>561</v>
      </c>
      <c r="E157" s="12" t="s">
        <v>1134</v>
      </c>
      <c r="F157" s="12" t="s">
        <v>1135</v>
      </c>
      <c r="G157" s="12" t="s">
        <v>1264</v>
      </c>
      <c r="H157" s="12" t="s">
        <v>1265</v>
      </c>
      <c r="I157" s="12" t="s">
        <v>1266</v>
      </c>
      <c r="J157" s="12" t="s">
        <v>1267</v>
      </c>
      <c r="K157" s="12" t="s">
        <v>1268</v>
      </c>
      <c r="L157" s="12" t="s">
        <v>18</v>
      </c>
      <c r="M157" s="12" t="s">
        <v>533</v>
      </c>
      <c r="N157" s="12" t="s">
        <v>532</v>
      </c>
    </row>
    <row r="158" spans="2:14" x14ac:dyDescent="0.25">
      <c r="B158" s="12" t="s">
        <v>553</v>
      </c>
      <c r="C158" s="12" t="s">
        <v>553</v>
      </c>
      <c r="D158" s="12" t="s">
        <v>834</v>
      </c>
      <c r="E158" s="12" t="s">
        <v>835</v>
      </c>
      <c r="F158" s="12" t="s">
        <v>836</v>
      </c>
      <c r="G158" s="12" t="s">
        <v>835</v>
      </c>
      <c r="H158" s="12" t="s">
        <v>1112</v>
      </c>
      <c r="I158" s="12" t="s">
        <v>838</v>
      </c>
      <c r="J158" s="12" t="s">
        <v>839</v>
      </c>
      <c r="K158" s="12" t="s">
        <v>840</v>
      </c>
      <c r="L158" s="12" t="s">
        <v>32</v>
      </c>
      <c r="M158" s="12" t="s">
        <v>531</v>
      </c>
      <c r="N158" s="12" t="s">
        <v>532</v>
      </c>
    </row>
    <row r="159" spans="2:14" x14ac:dyDescent="0.25">
      <c r="B159" s="12" t="s">
        <v>553</v>
      </c>
      <c r="C159" s="12" t="s">
        <v>553</v>
      </c>
      <c r="D159" s="12" t="s">
        <v>574</v>
      </c>
      <c r="E159" s="12" t="s">
        <v>731</v>
      </c>
      <c r="F159" s="12" t="s">
        <v>732</v>
      </c>
      <c r="G159" s="12" t="s">
        <v>731</v>
      </c>
      <c r="H159" s="12" t="s">
        <v>1121</v>
      </c>
      <c r="I159" s="12" t="s">
        <v>1122</v>
      </c>
      <c r="J159" s="12" t="s">
        <v>1123</v>
      </c>
      <c r="K159" s="12" t="s">
        <v>1124</v>
      </c>
      <c r="L159" s="12" t="s">
        <v>32</v>
      </c>
      <c r="M159" s="12" t="s">
        <v>531</v>
      </c>
      <c r="N159" s="12" t="s">
        <v>532</v>
      </c>
    </row>
    <row r="160" spans="2:14" x14ac:dyDescent="0.25">
      <c r="B160" s="12" t="s">
        <v>553</v>
      </c>
      <c r="C160" s="12" t="s">
        <v>553</v>
      </c>
      <c r="D160" s="12" t="s">
        <v>574</v>
      </c>
      <c r="E160" s="12" t="s">
        <v>731</v>
      </c>
      <c r="F160" s="12" t="s">
        <v>732</v>
      </c>
      <c r="G160" s="12" t="s">
        <v>395</v>
      </c>
      <c r="H160" s="12" t="s">
        <v>1194</v>
      </c>
      <c r="I160" s="12" t="s">
        <v>1195</v>
      </c>
      <c r="J160" s="12" t="s">
        <v>1196</v>
      </c>
      <c r="K160" s="12" t="s">
        <v>1197</v>
      </c>
      <c r="L160" s="12" t="s">
        <v>32</v>
      </c>
      <c r="M160" s="12" t="s">
        <v>531</v>
      </c>
      <c r="N160" s="12" t="s">
        <v>532</v>
      </c>
    </row>
    <row r="161" spans="2:14" x14ac:dyDescent="0.25">
      <c r="B161" s="12" t="s">
        <v>553</v>
      </c>
      <c r="C161" s="12" t="s">
        <v>553</v>
      </c>
      <c r="D161" s="12" t="s">
        <v>574</v>
      </c>
      <c r="E161" s="12" t="s">
        <v>731</v>
      </c>
      <c r="F161" s="12" t="s">
        <v>732</v>
      </c>
      <c r="G161" s="12" t="s">
        <v>1269</v>
      </c>
      <c r="H161" s="12" t="s">
        <v>1270</v>
      </c>
      <c r="I161" s="12" t="s">
        <v>1271</v>
      </c>
      <c r="J161" s="12" t="s">
        <v>1272</v>
      </c>
      <c r="K161" s="12" t="s">
        <v>1269</v>
      </c>
      <c r="L161" s="12" t="s">
        <v>32</v>
      </c>
      <c r="M161" s="12" t="s">
        <v>533</v>
      </c>
      <c r="N161" s="12" t="s">
        <v>532</v>
      </c>
    </row>
    <row r="162" spans="2:14" x14ac:dyDescent="0.25">
      <c r="B162" s="12" t="s">
        <v>553</v>
      </c>
      <c r="C162" s="12" t="s">
        <v>553</v>
      </c>
      <c r="D162" s="12" t="s">
        <v>858</v>
      </c>
      <c r="E162" s="12" t="s">
        <v>859</v>
      </c>
      <c r="F162" s="12" t="s">
        <v>860</v>
      </c>
      <c r="G162" s="12" t="s">
        <v>1134</v>
      </c>
      <c r="H162" s="12" t="s">
        <v>1211</v>
      </c>
      <c r="I162" s="12" t="s">
        <v>1212</v>
      </c>
      <c r="J162" s="12" t="s">
        <v>1213</v>
      </c>
      <c r="K162" s="12" t="s">
        <v>1214</v>
      </c>
      <c r="L162" s="12" t="s">
        <v>32</v>
      </c>
      <c r="M162" s="12" t="s">
        <v>531</v>
      </c>
      <c r="N162" s="12" t="s">
        <v>532</v>
      </c>
    </row>
    <row r="163" spans="2:14" x14ac:dyDescent="0.25">
      <c r="B163" s="12" t="s">
        <v>553</v>
      </c>
      <c r="C163" s="12" t="s">
        <v>553</v>
      </c>
      <c r="D163" s="12" t="s">
        <v>554</v>
      </c>
      <c r="E163" s="12" t="s">
        <v>1281</v>
      </c>
      <c r="F163" s="12" t="s">
        <v>1282</v>
      </c>
      <c r="G163" s="12" t="s">
        <v>1283</v>
      </c>
      <c r="H163" s="12" t="s">
        <v>1284</v>
      </c>
      <c r="I163" s="12" t="s">
        <v>1285</v>
      </c>
      <c r="J163" s="12" t="s">
        <v>1286</v>
      </c>
      <c r="K163" s="12" t="s">
        <v>1287</v>
      </c>
      <c r="L163" s="12" t="s">
        <v>155</v>
      </c>
      <c r="M163" s="12" t="s">
        <v>533</v>
      </c>
      <c r="N163" s="12" t="s">
        <v>532</v>
      </c>
    </row>
    <row r="164" spans="2:14" x14ac:dyDescent="0.25">
      <c r="B164" s="12" t="s">
        <v>553</v>
      </c>
      <c r="C164" s="12" t="s">
        <v>553</v>
      </c>
      <c r="D164" s="12" t="s">
        <v>936</v>
      </c>
      <c r="E164" s="12" t="s">
        <v>936</v>
      </c>
      <c r="F164" s="12" t="s">
        <v>937</v>
      </c>
      <c r="G164" s="12" t="s">
        <v>936</v>
      </c>
      <c r="H164" s="12" t="s">
        <v>1228</v>
      </c>
      <c r="I164" s="12" t="s">
        <v>1229</v>
      </c>
      <c r="J164" s="12" t="s">
        <v>1230</v>
      </c>
      <c r="K164" s="12" t="s">
        <v>1231</v>
      </c>
      <c r="L164" s="12" t="s">
        <v>32</v>
      </c>
      <c r="M164" s="12" t="s">
        <v>531</v>
      </c>
      <c r="N164" s="12" t="s">
        <v>532</v>
      </c>
    </row>
    <row r="165" spans="2:14" x14ac:dyDescent="0.25">
      <c r="B165" s="12" t="s">
        <v>553</v>
      </c>
      <c r="C165" s="12" t="s">
        <v>553</v>
      </c>
      <c r="D165" s="12" t="s">
        <v>574</v>
      </c>
      <c r="E165" s="12" t="s">
        <v>574</v>
      </c>
      <c r="F165" s="12" t="s">
        <v>1239</v>
      </c>
      <c r="G165" s="12" t="s">
        <v>1240</v>
      </c>
      <c r="H165" s="12" t="s">
        <v>1241</v>
      </c>
      <c r="I165" s="12" t="s">
        <v>1242</v>
      </c>
      <c r="J165" s="12" t="s">
        <v>1243</v>
      </c>
      <c r="K165" s="12" t="s">
        <v>1240</v>
      </c>
      <c r="L165" s="12" t="s">
        <v>32</v>
      </c>
      <c r="M165" s="12" t="s">
        <v>531</v>
      </c>
      <c r="N165" s="12" t="s">
        <v>532</v>
      </c>
    </row>
    <row r="166" spans="2:14" x14ac:dyDescent="0.25">
      <c r="B166" s="12" t="s">
        <v>553</v>
      </c>
      <c r="C166" s="12" t="s">
        <v>553</v>
      </c>
      <c r="D166" s="12" t="s">
        <v>858</v>
      </c>
      <c r="E166" s="12" t="s">
        <v>859</v>
      </c>
      <c r="F166" s="12" t="s">
        <v>860</v>
      </c>
      <c r="G166" s="12" t="s">
        <v>859</v>
      </c>
      <c r="H166" s="12" t="s">
        <v>1252</v>
      </c>
      <c r="I166" s="12" t="s">
        <v>1253</v>
      </c>
      <c r="J166" s="12" t="s">
        <v>1254</v>
      </c>
      <c r="K166" s="12" t="s">
        <v>1255</v>
      </c>
      <c r="L166" s="12" t="s">
        <v>32</v>
      </c>
      <c r="M166" s="12" t="s">
        <v>531</v>
      </c>
      <c r="N166" s="12" t="s">
        <v>532</v>
      </c>
    </row>
    <row r="167" spans="2:14" x14ac:dyDescent="0.25">
      <c r="B167" s="12" t="s">
        <v>553</v>
      </c>
      <c r="C167" s="12" t="s">
        <v>553</v>
      </c>
      <c r="D167" s="12" t="s">
        <v>554</v>
      </c>
      <c r="E167" s="12" t="s">
        <v>820</v>
      </c>
      <c r="F167" s="12" t="s">
        <v>821</v>
      </c>
      <c r="G167" s="12" t="s">
        <v>1256</v>
      </c>
      <c r="H167" s="12" t="s">
        <v>1257</v>
      </c>
      <c r="I167" s="12" t="s">
        <v>1258</v>
      </c>
      <c r="J167" s="12" t="s">
        <v>1259</v>
      </c>
      <c r="K167" s="12" t="s">
        <v>1260</v>
      </c>
      <c r="L167" s="12" t="s">
        <v>32</v>
      </c>
      <c r="M167" s="12" t="s">
        <v>531</v>
      </c>
      <c r="N167" s="12" t="s">
        <v>532</v>
      </c>
    </row>
    <row r="168" spans="2:14" x14ac:dyDescent="0.25">
      <c r="B168" s="12" t="s">
        <v>553</v>
      </c>
      <c r="C168" s="12" t="s">
        <v>553</v>
      </c>
      <c r="D168" s="12" t="s">
        <v>554</v>
      </c>
      <c r="E168" s="12" t="s">
        <v>820</v>
      </c>
      <c r="F168" s="12" t="s">
        <v>821</v>
      </c>
      <c r="G168" s="12" t="s">
        <v>1273</v>
      </c>
      <c r="H168" s="12" t="s">
        <v>1274</v>
      </c>
      <c r="I168" s="12" t="s">
        <v>1275</v>
      </c>
      <c r="J168" s="12" t="s">
        <v>1276</v>
      </c>
      <c r="K168" s="12" t="s">
        <v>1277</v>
      </c>
      <c r="L168" s="12" t="s">
        <v>155</v>
      </c>
      <c r="M168" s="12" t="s">
        <v>531</v>
      </c>
      <c r="N168" s="12" t="s">
        <v>532</v>
      </c>
    </row>
    <row r="169" spans="2:14" x14ac:dyDescent="0.25">
      <c r="B169" s="12" t="s">
        <v>553</v>
      </c>
      <c r="C169" s="12" t="s">
        <v>553</v>
      </c>
      <c r="D169" s="12" t="s">
        <v>554</v>
      </c>
      <c r="E169" s="12" t="s">
        <v>1221</v>
      </c>
      <c r="F169" s="12" t="s">
        <v>1222</v>
      </c>
      <c r="G169" s="12" t="s">
        <v>1221</v>
      </c>
      <c r="H169" s="12" t="s">
        <v>1278</v>
      </c>
      <c r="I169" s="12" t="s">
        <v>1279</v>
      </c>
      <c r="J169" s="12" t="s">
        <v>1280</v>
      </c>
      <c r="K169" s="12" t="s">
        <v>568</v>
      </c>
      <c r="L169" s="12" t="s">
        <v>155</v>
      </c>
      <c r="M169" s="12" t="s">
        <v>531</v>
      </c>
      <c r="N169" s="12" t="s">
        <v>532</v>
      </c>
    </row>
    <row r="170" spans="2:14" x14ac:dyDescent="0.25">
      <c r="B170" s="12" t="s">
        <v>553</v>
      </c>
      <c r="C170" s="12" t="s">
        <v>553</v>
      </c>
      <c r="D170" s="12" t="s">
        <v>827</v>
      </c>
      <c r="E170" s="12" t="s">
        <v>1063</v>
      </c>
      <c r="F170" s="12" t="s">
        <v>1064</v>
      </c>
      <c r="G170" s="12" t="s">
        <v>1063</v>
      </c>
      <c r="H170" s="12" t="s">
        <v>1288</v>
      </c>
      <c r="I170" s="12" t="s">
        <v>1066</v>
      </c>
      <c r="J170" s="12" t="s">
        <v>1067</v>
      </c>
      <c r="K170" s="12" t="s">
        <v>1068</v>
      </c>
      <c r="L170" s="12" t="s">
        <v>155</v>
      </c>
      <c r="M170" s="12" t="s">
        <v>531</v>
      </c>
      <c r="N170" s="12" t="s">
        <v>532</v>
      </c>
    </row>
    <row r="171" spans="2:14" x14ac:dyDescent="0.25">
      <c r="B171" s="12" t="s">
        <v>553</v>
      </c>
      <c r="C171" s="12" t="s">
        <v>553</v>
      </c>
      <c r="D171" s="12" t="s">
        <v>574</v>
      </c>
      <c r="E171" s="12" t="s">
        <v>1289</v>
      </c>
      <c r="F171" s="12" t="s">
        <v>1290</v>
      </c>
      <c r="G171" s="12" t="s">
        <v>1289</v>
      </c>
      <c r="H171" s="12" t="s">
        <v>1291</v>
      </c>
      <c r="I171" s="12" t="s">
        <v>1292</v>
      </c>
      <c r="J171" s="12" t="s">
        <v>1293</v>
      </c>
      <c r="K171" s="12" t="s">
        <v>1294</v>
      </c>
      <c r="L171" s="12" t="s">
        <v>155</v>
      </c>
      <c r="M171" s="12" t="s">
        <v>531</v>
      </c>
      <c r="N171" s="12" t="s">
        <v>532</v>
      </c>
    </row>
  </sheetData>
  <mergeCells count="1">
    <mergeCell ref="B2:N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238B0-9BCE-40B6-BFE8-B99A713F2A32}">
  <dimension ref="B2:N207"/>
  <sheetViews>
    <sheetView topLeftCell="A25" workbookViewId="0">
      <selection activeCell="B4" sqref="B4:N4"/>
    </sheetView>
  </sheetViews>
  <sheetFormatPr baseColWidth="10" defaultColWidth="11.42578125" defaultRowHeight="15" x14ac:dyDescent="0.25"/>
  <cols>
    <col min="2" max="2" width="22.42578125" customWidth="1"/>
  </cols>
  <sheetData>
    <row r="2" spans="2:14" x14ac:dyDescent="0.25">
      <c r="B2" s="37" t="s">
        <v>1295</v>
      </c>
      <c r="C2" s="38"/>
      <c r="D2" s="38"/>
      <c r="E2" s="38"/>
      <c r="F2" s="38"/>
      <c r="G2" s="38"/>
      <c r="H2" s="38"/>
      <c r="I2" s="38"/>
      <c r="J2" s="38"/>
      <c r="K2" s="38"/>
      <c r="L2" s="38"/>
      <c r="M2" s="38"/>
      <c r="N2" s="39"/>
    </row>
    <row r="3" spans="2:14" x14ac:dyDescent="0.25">
      <c r="B3" s="1"/>
    </row>
    <row r="4" spans="2:14" ht="124.5" customHeight="1" x14ac:dyDescent="0.25">
      <c r="B4" s="40" t="s">
        <v>6527</v>
      </c>
      <c r="C4" s="41"/>
      <c r="D4" s="41"/>
      <c r="E4" s="41"/>
      <c r="F4" s="41"/>
      <c r="G4" s="41"/>
      <c r="H4" s="41"/>
      <c r="I4" s="41"/>
      <c r="J4" s="41"/>
      <c r="K4" s="41"/>
      <c r="L4" s="41"/>
      <c r="M4" s="41"/>
      <c r="N4" s="42"/>
    </row>
    <row r="5" spans="2:14" x14ac:dyDescent="0.25">
      <c r="B5" s="1"/>
    </row>
    <row r="6" spans="2:14" x14ac:dyDescent="0.25">
      <c r="B6" s="11" t="s">
        <v>0</v>
      </c>
      <c r="C6" s="11" t="s">
        <v>6525</v>
      </c>
      <c r="D6" s="11" t="s">
        <v>2</v>
      </c>
      <c r="E6" s="11" t="s">
        <v>3</v>
      </c>
      <c r="F6" s="11" t="s">
        <v>4</v>
      </c>
      <c r="G6" s="11" t="s">
        <v>5</v>
      </c>
      <c r="H6" s="11" t="s">
        <v>6</v>
      </c>
      <c r="I6" s="11" t="s">
        <v>7</v>
      </c>
      <c r="J6" s="11" t="s">
        <v>8</v>
      </c>
      <c r="K6" s="11" t="s">
        <v>9</v>
      </c>
      <c r="L6" s="11" t="s">
        <v>10</v>
      </c>
      <c r="M6" s="11" t="s">
        <v>529</v>
      </c>
      <c r="N6" s="11" t="s">
        <v>530</v>
      </c>
    </row>
    <row r="7" spans="2:14" x14ac:dyDescent="0.25">
      <c r="B7" s="12" t="s">
        <v>1296</v>
      </c>
      <c r="C7" s="12" t="s">
        <v>1380</v>
      </c>
      <c r="D7" s="12" t="s">
        <v>1297</v>
      </c>
      <c r="E7" s="12" t="s">
        <v>1298</v>
      </c>
      <c r="F7" s="12" t="s">
        <v>1299</v>
      </c>
      <c r="G7" s="12" t="s">
        <v>1300</v>
      </c>
      <c r="H7" s="12" t="s">
        <v>1301</v>
      </c>
      <c r="I7" s="12" t="s">
        <v>1302</v>
      </c>
      <c r="J7" s="12" t="s">
        <v>1303</v>
      </c>
      <c r="K7" s="12" t="s">
        <v>1300</v>
      </c>
      <c r="L7" s="12" t="s">
        <v>18</v>
      </c>
      <c r="M7" s="12" t="s">
        <v>533</v>
      </c>
      <c r="N7" s="12" t="s">
        <v>532</v>
      </c>
    </row>
    <row r="8" spans="2:14" x14ac:dyDescent="0.25">
      <c r="B8" s="12" t="s">
        <v>1296</v>
      </c>
      <c r="C8" s="12" t="s">
        <v>1380</v>
      </c>
      <c r="D8" s="12" t="s">
        <v>1304</v>
      </c>
      <c r="E8" s="12" t="s">
        <v>1305</v>
      </c>
      <c r="F8" s="12" t="s">
        <v>1306</v>
      </c>
      <c r="G8" s="12" t="s">
        <v>1307</v>
      </c>
      <c r="H8" s="12" t="s">
        <v>1308</v>
      </c>
      <c r="I8" s="12" t="s">
        <v>1309</v>
      </c>
      <c r="J8" s="12" t="s">
        <v>1310</v>
      </c>
      <c r="K8" s="12" t="s">
        <v>1311</v>
      </c>
      <c r="L8" s="12" t="s">
        <v>18</v>
      </c>
      <c r="M8" s="12" t="s">
        <v>533</v>
      </c>
      <c r="N8" s="12" t="s">
        <v>532</v>
      </c>
    </row>
    <row r="9" spans="2:14" x14ac:dyDescent="0.25">
      <c r="B9" s="12" t="s">
        <v>1296</v>
      </c>
      <c r="C9" s="12" t="s">
        <v>1380</v>
      </c>
      <c r="D9" s="12" t="s">
        <v>1304</v>
      </c>
      <c r="E9" s="12" t="s">
        <v>1312</v>
      </c>
      <c r="F9" s="12" t="s">
        <v>1313</v>
      </c>
      <c r="G9" s="12" t="s">
        <v>1314</v>
      </c>
      <c r="H9" s="12" t="s">
        <v>1315</v>
      </c>
      <c r="I9" s="12" t="s">
        <v>1316</v>
      </c>
      <c r="J9" s="12" t="s">
        <v>1317</v>
      </c>
      <c r="K9" s="12" t="s">
        <v>1318</v>
      </c>
      <c r="L9" s="12" t="s">
        <v>18</v>
      </c>
      <c r="M9" s="12" t="s">
        <v>533</v>
      </c>
      <c r="N9" s="12" t="s">
        <v>532</v>
      </c>
    </row>
    <row r="10" spans="2:14" x14ac:dyDescent="0.25">
      <c r="B10" s="12" t="s">
        <v>1296</v>
      </c>
      <c r="C10" s="12" t="s">
        <v>1380</v>
      </c>
      <c r="D10" s="12" t="s">
        <v>1304</v>
      </c>
      <c r="E10" s="12" t="s">
        <v>1312</v>
      </c>
      <c r="F10" s="12" t="s">
        <v>1313</v>
      </c>
      <c r="G10" s="12" t="s">
        <v>1319</v>
      </c>
      <c r="H10" s="12" t="s">
        <v>1320</v>
      </c>
      <c r="I10" s="12" t="s">
        <v>1321</v>
      </c>
      <c r="J10" s="12" t="s">
        <v>1322</v>
      </c>
      <c r="K10" s="12" t="s">
        <v>1323</v>
      </c>
      <c r="L10" s="12" t="s">
        <v>18</v>
      </c>
      <c r="M10" s="12" t="s">
        <v>533</v>
      </c>
      <c r="N10" s="12" t="s">
        <v>532</v>
      </c>
    </row>
    <row r="11" spans="2:14" x14ac:dyDescent="0.25">
      <c r="B11" s="12" t="s">
        <v>1296</v>
      </c>
      <c r="C11" s="12" t="s">
        <v>1380</v>
      </c>
      <c r="D11" s="12" t="s">
        <v>1304</v>
      </c>
      <c r="E11" s="12" t="s">
        <v>1305</v>
      </c>
      <c r="F11" s="12" t="s">
        <v>1306</v>
      </c>
      <c r="G11" s="12" t="s">
        <v>1329</v>
      </c>
      <c r="H11" s="12" t="s">
        <v>1330</v>
      </c>
      <c r="I11" s="12" t="s">
        <v>1331</v>
      </c>
      <c r="J11" s="12" t="s">
        <v>1332</v>
      </c>
      <c r="K11" s="12" t="s">
        <v>1333</v>
      </c>
      <c r="L11" s="12" t="s">
        <v>18</v>
      </c>
      <c r="M11" s="12" t="s">
        <v>533</v>
      </c>
      <c r="N11" s="12" t="s">
        <v>532</v>
      </c>
    </row>
    <row r="12" spans="2:14" x14ac:dyDescent="0.25">
      <c r="B12" s="12" t="s">
        <v>1296</v>
      </c>
      <c r="C12" s="12" t="s">
        <v>1380</v>
      </c>
      <c r="D12" s="12" t="s">
        <v>1297</v>
      </c>
      <c r="E12" s="12" t="s">
        <v>1351</v>
      </c>
      <c r="F12" s="12" t="s">
        <v>1352</v>
      </c>
      <c r="G12" s="12" t="s">
        <v>1357</v>
      </c>
      <c r="H12" s="12" t="s">
        <v>1358</v>
      </c>
      <c r="I12" s="12" t="s">
        <v>1359</v>
      </c>
      <c r="J12" s="12" t="s">
        <v>1360</v>
      </c>
      <c r="K12" s="12" t="s">
        <v>1357</v>
      </c>
      <c r="L12" s="12" t="s">
        <v>18</v>
      </c>
      <c r="M12" s="12" t="s">
        <v>533</v>
      </c>
      <c r="N12" s="12" t="s">
        <v>532</v>
      </c>
    </row>
    <row r="13" spans="2:14" x14ac:dyDescent="0.25">
      <c r="B13" s="12" t="s">
        <v>1296</v>
      </c>
      <c r="C13" s="12" t="s">
        <v>1380</v>
      </c>
      <c r="D13" s="12" t="s">
        <v>591</v>
      </c>
      <c r="E13" s="12" t="s">
        <v>1368</v>
      </c>
      <c r="F13" s="12" t="s">
        <v>1369</v>
      </c>
      <c r="G13" s="12" t="s">
        <v>1370</v>
      </c>
      <c r="H13" s="12" t="s">
        <v>1371</v>
      </c>
      <c r="I13" s="12" t="s">
        <v>1372</v>
      </c>
      <c r="J13" s="12" t="s">
        <v>1373</v>
      </c>
      <c r="K13" s="12" t="s">
        <v>1370</v>
      </c>
      <c r="L13" s="12" t="s">
        <v>18</v>
      </c>
      <c r="M13" s="12" t="s">
        <v>533</v>
      </c>
      <c r="N13" s="12" t="s">
        <v>532</v>
      </c>
    </row>
    <row r="14" spans="2:14" x14ac:dyDescent="0.25">
      <c r="B14" s="12" t="s">
        <v>1296</v>
      </c>
      <c r="C14" s="12" t="s">
        <v>1380</v>
      </c>
      <c r="D14" s="12" t="s">
        <v>1304</v>
      </c>
      <c r="E14" s="12" t="s">
        <v>1312</v>
      </c>
      <c r="F14" s="12" t="s">
        <v>1313</v>
      </c>
      <c r="G14" s="12" t="s">
        <v>1324</v>
      </c>
      <c r="H14" s="12" t="s">
        <v>1325</v>
      </c>
      <c r="I14" s="12" t="s">
        <v>1326</v>
      </c>
      <c r="J14" s="12" t="s">
        <v>1327</v>
      </c>
      <c r="K14" s="12" t="s">
        <v>1328</v>
      </c>
      <c r="L14" s="12" t="s">
        <v>18</v>
      </c>
      <c r="M14" s="12" t="s">
        <v>531</v>
      </c>
      <c r="N14" s="12" t="s">
        <v>532</v>
      </c>
    </row>
    <row r="15" spans="2:14" x14ac:dyDescent="0.25">
      <c r="B15" s="12" t="s">
        <v>1296</v>
      </c>
      <c r="C15" s="12" t="s">
        <v>1380</v>
      </c>
      <c r="D15" s="12" t="s">
        <v>1297</v>
      </c>
      <c r="E15" s="12" t="s">
        <v>1334</v>
      </c>
      <c r="F15" s="12" t="s">
        <v>1335</v>
      </c>
      <c r="G15" s="12" t="s">
        <v>1336</v>
      </c>
      <c r="H15" s="12" t="s">
        <v>1337</v>
      </c>
      <c r="I15" s="12" t="s">
        <v>1338</v>
      </c>
      <c r="J15" s="12" t="s">
        <v>1339</v>
      </c>
      <c r="K15" s="12" t="s">
        <v>1340</v>
      </c>
      <c r="L15" s="12" t="s">
        <v>18</v>
      </c>
      <c r="M15" s="12" t="s">
        <v>531</v>
      </c>
      <c r="N15" s="12" t="s">
        <v>532</v>
      </c>
    </row>
    <row r="16" spans="2:14" x14ac:dyDescent="0.25">
      <c r="B16" s="12" t="s">
        <v>1296</v>
      </c>
      <c r="C16" s="12" t="s">
        <v>1380</v>
      </c>
      <c r="D16" s="12" t="s">
        <v>1297</v>
      </c>
      <c r="E16" s="12" t="s">
        <v>1341</v>
      </c>
      <c r="F16" s="12" t="s">
        <v>1342</v>
      </c>
      <c r="G16" s="12" t="s">
        <v>1343</v>
      </c>
      <c r="H16" s="12" t="s">
        <v>1344</v>
      </c>
      <c r="I16" s="12" t="s">
        <v>1345</v>
      </c>
      <c r="J16" s="12" t="s">
        <v>1346</v>
      </c>
      <c r="K16" s="12" t="s">
        <v>1343</v>
      </c>
      <c r="L16" s="12" t="s">
        <v>18</v>
      </c>
      <c r="M16" s="12" t="s">
        <v>531</v>
      </c>
      <c r="N16" s="12" t="s">
        <v>532</v>
      </c>
    </row>
    <row r="17" spans="2:14" x14ac:dyDescent="0.25">
      <c r="B17" s="12" t="s">
        <v>1296</v>
      </c>
      <c r="C17" s="12" t="s">
        <v>1380</v>
      </c>
      <c r="D17" s="12" t="s">
        <v>1297</v>
      </c>
      <c r="E17" s="12" t="s">
        <v>1298</v>
      </c>
      <c r="F17" s="12" t="s">
        <v>1299</v>
      </c>
      <c r="G17" s="12" t="s">
        <v>1298</v>
      </c>
      <c r="H17" s="12" t="s">
        <v>1347</v>
      </c>
      <c r="I17" s="12" t="s">
        <v>1348</v>
      </c>
      <c r="J17" s="12" t="s">
        <v>1349</v>
      </c>
      <c r="K17" s="12" t="s">
        <v>1350</v>
      </c>
      <c r="L17" s="12" t="s">
        <v>18</v>
      </c>
      <c r="M17" s="12" t="s">
        <v>531</v>
      </c>
      <c r="N17" s="12" t="s">
        <v>532</v>
      </c>
    </row>
    <row r="18" spans="2:14" x14ac:dyDescent="0.25">
      <c r="B18" s="12" t="s">
        <v>1296</v>
      </c>
      <c r="C18" s="12" t="s">
        <v>1380</v>
      </c>
      <c r="D18" s="12" t="s">
        <v>1297</v>
      </c>
      <c r="E18" s="12" t="s">
        <v>1351</v>
      </c>
      <c r="F18" s="12" t="s">
        <v>1352</v>
      </c>
      <c r="G18" s="12" t="s">
        <v>1351</v>
      </c>
      <c r="H18" s="12" t="s">
        <v>1353</v>
      </c>
      <c r="I18" s="12" t="s">
        <v>1354</v>
      </c>
      <c r="J18" s="12" t="s">
        <v>1355</v>
      </c>
      <c r="K18" s="12" t="s">
        <v>1356</v>
      </c>
      <c r="L18" s="12" t="s">
        <v>18</v>
      </c>
      <c r="M18" s="12" t="s">
        <v>531</v>
      </c>
      <c r="N18" s="12" t="s">
        <v>532</v>
      </c>
    </row>
    <row r="19" spans="2:14" x14ac:dyDescent="0.25">
      <c r="B19" s="12" t="s">
        <v>1296</v>
      </c>
      <c r="C19" s="12" t="s">
        <v>1380</v>
      </c>
      <c r="D19" s="12" t="s">
        <v>591</v>
      </c>
      <c r="E19" s="12" t="s">
        <v>1361</v>
      </c>
      <c r="F19" s="12" t="s">
        <v>1362</v>
      </c>
      <c r="G19" s="12" t="s">
        <v>1363</v>
      </c>
      <c r="H19" s="12" t="s">
        <v>1364</v>
      </c>
      <c r="I19" s="12" t="s">
        <v>1365</v>
      </c>
      <c r="J19" s="12" t="s">
        <v>1366</v>
      </c>
      <c r="K19" s="12" t="s">
        <v>1367</v>
      </c>
      <c r="L19" s="12" t="s">
        <v>18</v>
      </c>
      <c r="M19" s="12" t="s">
        <v>531</v>
      </c>
      <c r="N19" s="12" t="s">
        <v>532</v>
      </c>
    </row>
    <row r="20" spans="2:14" x14ac:dyDescent="0.25">
      <c r="B20" s="12" t="s">
        <v>1296</v>
      </c>
      <c r="C20" s="12" t="s">
        <v>1380</v>
      </c>
      <c r="D20" s="12" t="s">
        <v>591</v>
      </c>
      <c r="E20" s="12" t="s">
        <v>1374</v>
      </c>
      <c r="F20" s="12" t="s">
        <v>1375</v>
      </c>
      <c r="G20" s="12" t="s">
        <v>1376</v>
      </c>
      <c r="H20" s="12" t="s">
        <v>1377</v>
      </c>
      <c r="I20" s="12" t="s">
        <v>1378</v>
      </c>
      <c r="J20" s="12" t="s">
        <v>1379</v>
      </c>
      <c r="K20" s="12" t="s">
        <v>1376</v>
      </c>
      <c r="L20" s="12" t="s">
        <v>18</v>
      </c>
      <c r="M20" s="12" t="s">
        <v>533</v>
      </c>
      <c r="N20" s="12" t="s">
        <v>532</v>
      </c>
    </row>
    <row r="21" spans="2:14" x14ac:dyDescent="0.25">
      <c r="B21" s="12" t="s">
        <v>1296</v>
      </c>
      <c r="C21" s="12" t="s">
        <v>1380</v>
      </c>
      <c r="D21" s="12" t="s">
        <v>1380</v>
      </c>
      <c r="E21" s="12" t="s">
        <v>1381</v>
      </c>
      <c r="F21" s="12" t="s">
        <v>1382</v>
      </c>
      <c r="G21" s="12" t="s">
        <v>1387</v>
      </c>
      <c r="H21" s="12" t="s">
        <v>1388</v>
      </c>
      <c r="I21" s="12" t="s">
        <v>1389</v>
      </c>
      <c r="J21" s="12" t="s">
        <v>1390</v>
      </c>
      <c r="K21" s="12" t="s">
        <v>1387</v>
      </c>
      <c r="L21" s="12" t="s">
        <v>18</v>
      </c>
      <c r="M21" s="12" t="s">
        <v>533</v>
      </c>
      <c r="N21" s="12" t="s">
        <v>532</v>
      </c>
    </row>
    <row r="22" spans="2:14" x14ac:dyDescent="0.25">
      <c r="B22" s="12" t="s">
        <v>1296</v>
      </c>
      <c r="C22" s="12" t="s">
        <v>1380</v>
      </c>
      <c r="D22" s="12" t="s">
        <v>1380</v>
      </c>
      <c r="E22" s="12" t="s">
        <v>1381</v>
      </c>
      <c r="F22" s="12" t="s">
        <v>1382</v>
      </c>
      <c r="G22" s="12" t="s">
        <v>1391</v>
      </c>
      <c r="H22" s="12" t="s">
        <v>1392</v>
      </c>
      <c r="I22" s="12" t="s">
        <v>1393</v>
      </c>
      <c r="J22" s="12" t="s">
        <v>1394</v>
      </c>
      <c r="K22" s="12" t="s">
        <v>1391</v>
      </c>
      <c r="L22" s="12" t="s">
        <v>18</v>
      </c>
      <c r="M22" s="12" t="s">
        <v>533</v>
      </c>
      <c r="N22" s="12" t="s">
        <v>532</v>
      </c>
    </row>
    <row r="23" spans="2:14" x14ac:dyDescent="0.25">
      <c r="B23" s="12" t="s">
        <v>1296</v>
      </c>
      <c r="C23" s="12" t="s">
        <v>1380</v>
      </c>
      <c r="D23" s="12" t="s">
        <v>1380</v>
      </c>
      <c r="E23" s="12" t="s">
        <v>1395</v>
      </c>
      <c r="F23" s="12" t="s">
        <v>1396</v>
      </c>
      <c r="G23" s="12" t="s">
        <v>1397</v>
      </c>
      <c r="H23" s="12" t="s">
        <v>1398</v>
      </c>
      <c r="I23" s="12" t="s">
        <v>1399</v>
      </c>
      <c r="J23" s="12" t="s">
        <v>1400</v>
      </c>
      <c r="K23" s="12" t="s">
        <v>1397</v>
      </c>
      <c r="L23" s="12" t="s">
        <v>18</v>
      </c>
      <c r="M23" s="12" t="s">
        <v>533</v>
      </c>
      <c r="N23" s="12" t="s">
        <v>532</v>
      </c>
    </row>
    <row r="24" spans="2:14" x14ac:dyDescent="0.25">
      <c r="B24" s="12" t="s">
        <v>1296</v>
      </c>
      <c r="C24" s="12" t="s">
        <v>1380</v>
      </c>
      <c r="D24" s="12" t="s">
        <v>1297</v>
      </c>
      <c r="E24" s="12" t="s">
        <v>1297</v>
      </c>
      <c r="F24" s="12" t="s">
        <v>1419</v>
      </c>
      <c r="G24" s="12" t="s">
        <v>1424</v>
      </c>
      <c r="H24" s="12" t="s">
        <v>1425</v>
      </c>
      <c r="I24" s="12" t="s">
        <v>1426</v>
      </c>
      <c r="J24" s="12" t="s">
        <v>1427</v>
      </c>
      <c r="K24" s="12" t="s">
        <v>1428</v>
      </c>
      <c r="L24" s="12" t="s">
        <v>18</v>
      </c>
      <c r="M24" s="12" t="s">
        <v>533</v>
      </c>
      <c r="N24" s="12" t="s">
        <v>532</v>
      </c>
    </row>
    <row r="25" spans="2:14" x14ac:dyDescent="0.25">
      <c r="B25" s="12" t="s">
        <v>1296</v>
      </c>
      <c r="C25" s="12" t="s">
        <v>1380</v>
      </c>
      <c r="D25" s="12" t="s">
        <v>1297</v>
      </c>
      <c r="E25" s="12" t="s">
        <v>1297</v>
      </c>
      <c r="F25" s="12" t="s">
        <v>1419</v>
      </c>
      <c r="G25" s="12" t="s">
        <v>1429</v>
      </c>
      <c r="H25" s="12" t="s">
        <v>1430</v>
      </c>
      <c r="I25" s="12" t="s">
        <v>1431</v>
      </c>
      <c r="J25" s="12" t="s">
        <v>1432</v>
      </c>
      <c r="K25" s="12" t="s">
        <v>1429</v>
      </c>
      <c r="L25" s="12" t="s">
        <v>18</v>
      </c>
      <c r="M25" s="12" t="s">
        <v>533</v>
      </c>
      <c r="N25" s="12" t="s">
        <v>532</v>
      </c>
    </row>
    <row r="26" spans="2:14" x14ac:dyDescent="0.25">
      <c r="B26" s="12" t="s">
        <v>1296</v>
      </c>
      <c r="C26" s="12" t="s">
        <v>1380</v>
      </c>
      <c r="D26" s="12" t="s">
        <v>1380</v>
      </c>
      <c r="E26" s="12" t="s">
        <v>1381</v>
      </c>
      <c r="F26" s="12" t="s">
        <v>1382</v>
      </c>
      <c r="G26" s="12" t="s">
        <v>1381</v>
      </c>
      <c r="H26" s="12" t="s">
        <v>1383</v>
      </c>
      <c r="I26" s="12" t="s">
        <v>1384</v>
      </c>
      <c r="J26" s="12" t="s">
        <v>1385</v>
      </c>
      <c r="K26" s="12" t="s">
        <v>1386</v>
      </c>
      <c r="L26" s="12" t="s">
        <v>18</v>
      </c>
      <c r="M26" s="12" t="s">
        <v>531</v>
      </c>
      <c r="N26" s="12" t="s">
        <v>532</v>
      </c>
    </row>
    <row r="27" spans="2:14" x14ac:dyDescent="0.25">
      <c r="B27" s="12" t="s">
        <v>1296</v>
      </c>
      <c r="C27" s="12" t="s">
        <v>1380</v>
      </c>
      <c r="D27" s="12" t="s">
        <v>1304</v>
      </c>
      <c r="E27" s="12" t="s">
        <v>1443</v>
      </c>
      <c r="F27" s="12" t="s">
        <v>1444</v>
      </c>
      <c r="G27" s="12" t="s">
        <v>1445</v>
      </c>
      <c r="H27" s="12" t="s">
        <v>1446</v>
      </c>
      <c r="I27" s="12" t="s">
        <v>1447</v>
      </c>
      <c r="J27" s="12" t="s">
        <v>1448</v>
      </c>
      <c r="K27" s="12" t="s">
        <v>1449</v>
      </c>
      <c r="L27" s="12" t="s">
        <v>18</v>
      </c>
      <c r="M27" s="12" t="s">
        <v>533</v>
      </c>
      <c r="N27" s="12" t="s">
        <v>532</v>
      </c>
    </row>
    <row r="28" spans="2:14" x14ac:dyDescent="0.25">
      <c r="B28" s="12" t="s">
        <v>1296</v>
      </c>
      <c r="C28" s="12" t="s">
        <v>1380</v>
      </c>
      <c r="D28" s="12" t="s">
        <v>1380</v>
      </c>
      <c r="E28" s="12" t="s">
        <v>1473</v>
      </c>
      <c r="F28" s="12" t="s">
        <v>1474</v>
      </c>
      <c r="G28" s="12" t="s">
        <v>1053</v>
      </c>
      <c r="H28" s="12" t="s">
        <v>1475</v>
      </c>
      <c r="I28" s="12" t="s">
        <v>1476</v>
      </c>
      <c r="J28" s="12" t="s">
        <v>1477</v>
      </c>
      <c r="K28" s="12" t="s">
        <v>1053</v>
      </c>
      <c r="L28" s="12" t="s">
        <v>32</v>
      </c>
      <c r="M28" s="12" t="s">
        <v>533</v>
      </c>
      <c r="N28" s="12"/>
    </row>
    <row r="29" spans="2:14" x14ac:dyDescent="0.25">
      <c r="B29" s="12" t="s">
        <v>1296</v>
      </c>
      <c r="C29" s="12" t="s">
        <v>1380</v>
      </c>
      <c r="D29" s="12" t="s">
        <v>1380</v>
      </c>
      <c r="E29" s="12" t="s">
        <v>1381</v>
      </c>
      <c r="F29" s="12" t="s">
        <v>1382</v>
      </c>
      <c r="G29" s="12" t="s">
        <v>1401</v>
      </c>
      <c r="H29" s="12" t="s">
        <v>1402</v>
      </c>
      <c r="I29" s="12" t="s">
        <v>1403</v>
      </c>
      <c r="J29" s="12" t="s">
        <v>1404</v>
      </c>
      <c r="K29" s="12" t="s">
        <v>1401</v>
      </c>
      <c r="L29" s="12" t="s">
        <v>18</v>
      </c>
      <c r="M29" s="12" t="s">
        <v>531</v>
      </c>
      <c r="N29" s="12" t="s">
        <v>532</v>
      </c>
    </row>
    <row r="30" spans="2:14" x14ac:dyDescent="0.25">
      <c r="B30" s="12" t="s">
        <v>1296</v>
      </c>
      <c r="C30" s="12" t="s">
        <v>1380</v>
      </c>
      <c r="D30" s="12" t="s">
        <v>1297</v>
      </c>
      <c r="E30" s="12" t="s">
        <v>1351</v>
      </c>
      <c r="F30" s="12" t="s">
        <v>1352</v>
      </c>
      <c r="G30" s="12" t="s">
        <v>1493</v>
      </c>
      <c r="H30" s="12" t="s">
        <v>1494</v>
      </c>
      <c r="I30" s="12" t="s">
        <v>1495</v>
      </c>
      <c r="J30" s="12" t="s">
        <v>1496</v>
      </c>
      <c r="K30" s="12" t="s">
        <v>1497</v>
      </c>
      <c r="L30" s="12" t="s">
        <v>18</v>
      </c>
      <c r="M30" s="12" t="s">
        <v>533</v>
      </c>
      <c r="N30" s="12" t="s">
        <v>532</v>
      </c>
    </row>
    <row r="31" spans="2:14" x14ac:dyDescent="0.25">
      <c r="B31" s="12" t="s">
        <v>1296</v>
      </c>
      <c r="C31" s="12" t="s">
        <v>1380</v>
      </c>
      <c r="D31" s="12" t="s">
        <v>1304</v>
      </c>
      <c r="E31" s="12" t="s">
        <v>1312</v>
      </c>
      <c r="F31" s="12" t="s">
        <v>1313</v>
      </c>
      <c r="G31" s="12" t="s">
        <v>593</v>
      </c>
      <c r="H31" s="12" t="s">
        <v>1502</v>
      </c>
      <c r="I31" s="12" t="s">
        <v>1503</v>
      </c>
      <c r="J31" s="12" t="s">
        <v>1504</v>
      </c>
      <c r="K31" s="12" t="s">
        <v>593</v>
      </c>
      <c r="L31" s="12" t="s">
        <v>18</v>
      </c>
      <c r="M31" s="12" t="s">
        <v>533</v>
      </c>
      <c r="N31" s="12" t="s">
        <v>532</v>
      </c>
    </row>
    <row r="32" spans="2:14" x14ac:dyDescent="0.25">
      <c r="B32" s="12" t="s">
        <v>1296</v>
      </c>
      <c r="C32" s="12" t="s">
        <v>1380</v>
      </c>
      <c r="D32" s="12" t="s">
        <v>591</v>
      </c>
      <c r="E32" s="12" t="s">
        <v>1361</v>
      </c>
      <c r="F32" s="12" t="s">
        <v>1362</v>
      </c>
      <c r="G32" s="12" t="s">
        <v>1511</v>
      </c>
      <c r="H32" s="12" t="s">
        <v>1512</v>
      </c>
      <c r="I32" s="12" t="s">
        <v>1513</v>
      </c>
      <c r="J32" s="12" t="s">
        <v>1514</v>
      </c>
      <c r="K32" s="12" t="s">
        <v>1511</v>
      </c>
      <c r="L32" s="12" t="s">
        <v>18</v>
      </c>
      <c r="M32" s="12" t="s">
        <v>533</v>
      </c>
      <c r="N32" s="12" t="s">
        <v>532</v>
      </c>
    </row>
    <row r="33" spans="2:14" x14ac:dyDescent="0.25">
      <c r="B33" s="12" t="s">
        <v>1296</v>
      </c>
      <c r="C33" s="12" t="s">
        <v>1380</v>
      </c>
      <c r="D33" s="12" t="s">
        <v>1304</v>
      </c>
      <c r="E33" s="12" t="s">
        <v>1305</v>
      </c>
      <c r="F33" s="12" t="s">
        <v>1306</v>
      </c>
      <c r="G33" s="12" t="s">
        <v>1515</v>
      </c>
      <c r="H33" s="12" t="s">
        <v>1516</v>
      </c>
      <c r="I33" s="12" t="s">
        <v>1517</v>
      </c>
      <c r="J33" s="12" t="s">
        <v>1518</v>
      </c>
      <c r="K33" s="12" t="s">
        <v>1515</v>
      </c>
      <c r="L33" s="12" t="s">
        <v>18</v>
      </c>
      <c r="M33" s="12" t="s">
        <v>533</v>
      </c>
      <c r="N33" s="12" t="s">
        <v>532</v>
      </c>
    </row>
    <row r="34" spans="2:14" x14ac:dyDescent="0.25">
      <c r="B34" s="12" t="s">
        <v>1296</v>
      </c>
      <c r="C34" s="12" t="s">
        <v>1380</v>
      </c>
      <c r="D34" s="12" t="s">
        <v>1304</v>
      </c>
      <c r="E34" s="12" t="s">
        <v>1304</v>
      </c>
      <c r="F34" s="12" t="s">
        <v>1437</v>
      </c>
      <c r="G34" s="12" t="s">
        <v>1523</v>
      </c>
      <c r="H34" s="12" t="s">
        <v>1524</v>
      </c>
      <c r="I34" s="12" t="s">
        <v>1525</v>
      </c>
      <c r="J34" s="12" t="s">
        <v>1526</v>
      </c>
      <c r="K34" s="12" t="s">
        <v>1527</v>
      </c>
      <c r="L34" s="12" t="s">
        <v>32</v>
      </c>
      <c r="M34" s="12" t="s">
        <v>533</v>
      </c>
      <c r="N34" s="12" t="s">
        <v>532</v>
      </c>
    </row>
    <row r="35" spans="2:14" x14ac:dyDescent="0.25">
      <c r="B35" s="12" t="s">
        <v>1296</v>
      </c>
      <c r="C35" s="12" t="s">
        <v>1380</v>
      </c>
      <c r="D35" s="12" t="s">
        <v>1380</v>
      </c>
      <c r="E35" s="12" t="s">
        <v>1395</v>
      </c>
      <c r="F35" s="12" t="s">
        <v>1396</v>
      </c>
      <c r="G35" s="12" t="s">
        <v>1528</v>
      </c>
      <c r="H35" s="12" t="s">
        <v>1529</v>
      </c>
      <c r="I35" s="12" t="s">
        <v>1530</v>
      </c>
      <c r="J35" s="12" t="s">
        <v>1531</v>
      </c>
      <c r="K35" s="12" t="s">
        <v>1528</v>
      </c>
      <c r="L35" s="12" t="s">
        <v>18</v>
      </c>
      <c r="M35" s="12" t="s">
        <v>533</v>
      </c>
      <c r="N35" s="12" t="s">
        <v>532</v>
      </c>
    </row>
    <row r="36" spans="2:14" x14ac:dyDescent="0.25">
      <c r="B36" s="12" t="s">
        <v>1296</v>
      </c>
      <c r="C36" s="12" t="s">
        <v>1380</v>
      </c>
      <c r="D36" s="12" t="s">
        <v>1380</v>
      </c>
      <c r="E36" s="12" t="s">
        <v>1381</v>
      </c>
      <c r="F36" s="12" t="s">
        <v>1382</v>
      </c>
      <c r="G36" s="12" t="s">
        <v>1532</v>
      </c>
      <c r="H36" s="12" t="s">
        <v>1533</v>
      </c>
      <c r="I36" s="12" t="s">
        <v>1534</v>
      </c>
      <c r="J36" s="12" t="s">
        <v>1535</v>
      </c>
      <c r="K36" s="12" t="s">
        <v>1536</v>
      </c>
      <c r="L36" s="12" t="s">
        <v>18</v>
      </c>
      <c r="M36" s="12" t="s">
        <v>533</v>
      </c>
      <c r="N36" s="12" t="s">
        <v>532</v>
      </c>
    </row>
    <row r="37" spans="2:14" x14ac:dyDescent="0.25">
      <c r="B37" s="12" t="s">
        <v>1296</v>
      </c>
      <c r="C37" s="12" t="s">
        <v>1380</v>
      </c>
      <c r="D37" s="12" t="s">
        <v>1297</v>
      </c>
      <c r="E37" s="12" t="s">
        <v>1334</v>
      </c>
      <c r="F37" s="12" t="s">
        <v>1335</v>
      </c>
      <c r="G37" s="12" t="s">
        <v>1552</v>
      </c>
      <c r="H37" s="12" t="s">
        <v>1553</v>
      </c>
      <c r="I37" s="12" t="s">
        <v>1554</v>
      </c>
      <c r="J37" s="12" t="s">
        <v>1555</v>
      </c>
      <c r="K37" s="12" t="s">
        <v>1556</v>
      </c>
      <c r="L37" s="12" t="s">
        <v>32</v>
      </c>
      <c r="M37" s="12" t="s">
        <v>533</v>
      </c>
      <c r="N37" s="12" t="s">
        <v>532</v>
      </c>
    </row>
    <row r="38" spans="2:14" x14ac:dyDescent="0.25">
      <c r="B38" s="12" t="s">
        <v>1296</v>
      </c>
      <c r="C38" s="12" t="s">
        <v>1380</v>
      </c>
      <c r="D38" s="12" t="s">
        <v>1405</v>
      </c>
      <c r="E38" s="12" t="s">
        <v>1406</v>
      </c>
      <c r="F38" s="12" t="s">
        <v>1407</v>
      </c>
      <c r="G38" s="12" t="s">
        <v>1406</v>
      </c>
      <c r="H38" s="12" t="s">
        <v>1408</v>
      </c>
      <c r="I38" s="12" t="s">
        <v>1409</v>
      </c>
      <c r="J38" s="12" t="s">
        <v>1410</v>
      </c>
      <c r="K38" s="12" t="s">
        <v>1406</v>
      </c>
      <c r="L38" s="12" t="s">
        <v>18</v>
      </c>
      <c r="M38" s="12" t="s">
        <v>531</v>
      </c>
      <c r="N38" s="12" t="s">
        <v>532</v>
      </c>
    </row>
    <row r="39" spans="2:14" x14ac:dyDescent="0.25">
      <c r="B39" s="12" t="s">
        <v>1296</v>
      </c>
      <c r="C39" s="12" t="s">
        <v>1380</v>
      </c>
      <c r="D39" s="12" t="s">
        <v>1380</v>
      </c>
      <c r="E39" s="12" t="s">
        <v>1381</v>
      </c>
      <c r="F39" s="12" t="s">
        <v>1382</v>
      </c>
      <c r="G39" s="12" t="s">
        <v>1558</v>
      </c>
      <c r="H39" s="12" t="s">
        <v>1559</v>
      </c>
      <c r="I39" s="12" t="s">
        <v>1560</v>
      </c>
      <c r="J39" s="12" t="s">
        <v>1561</v>
      </c>
      <c r="K39" s="12" t="s">
        <v>1558</v>
      </c>
      <c r="L39" s="12" t="s">
        <v>18</v>
      </c>
      <c r="M39" s="12" t="s">
        <v>533</v>
      </c>
      <c r="N39" s="12" t="s">
        <v>532</v>
      </c>
    </row>
    <row r="40" spans="2:14" x14ac:dyDescent="0.25">
      <c r="B40" s="12" t="s">
        <v>1296</v>
      </c>
      <c r="C40" s="12" t="s">
        <v>1380</v>
      </c>
      <c r="D40" s="12" t="s">
        <v>1297</v>
      </c>
      <c r="E40" s="12" t="s">
        <v>1351</v>
      </c>
      <c r="F40" s="12" t="s">
        <v>1352</v>
      </c>
      <c r="G40" s="12" t="s">
        <v>1351</v>
      </c>
      <c r="H40" s="12" t="s">
        <v>1411</v>
      </c>
      <c r="I40" s="12" t="s">
        <v>1412</v>
      </c>
      <c r="J40" s="12" t="s">
        <v>1413</v>
      </c>
      <c r="K40" s="12" t="s">
        <v>1414</v>
      </c>
      <c r="L40" s="12" t="s">
        <v>32</v>
      </c>
      <c r="M40" s="12" t="s">
        <v>531</v>
      </c>
      <c r="N40" s="12" t="s">
        <v>532</v>
      </c>
    </row>
    <row r="41" spans="2:14" x14ac:dyDescent="0.25">
      <c r="B41" s="12" t="s">
        <v>1296</v>
      </c>
      <c r="C41" s="12" t="s">
        <v>1380</v>
      </c>
      <c r="D41" s="12" t="s">
        <v>1380</v>
      </c>
      <c r="E41" s="12" t="s">
        <v>1381</v>
      </c>
      <c r="F41" s="12" t="s">
        <v>1382</v>
      </c>
      <c r="G41" s="12" t="s">
        <v>1588</v>
      </c>
      <c r="H41" s="12" t="s">
        <v>1589</v>
      </c>
      <c r="I41" s="12" t="s">
        <v>1590</v>
      </c>
      <c r="J41" s="12" t="s">
        <v>1591</v>
      </c>
      <c r="K41" s="12" t="s">
        <v>1588</v>
      </c>
      <c r="L41" s="12" t="s">
        <v>18</v>
      </c>
      <c r="M41" s="12" t="s">
        <v>533</v>
      </c>
      <c r="N41" s="12" t="s">
        <v>532</v>
      </c>
    </row>
    <row r="42" spans="2:14" x14ac:dyDescent="0.25">
      <c r="B42" s="12" t="s">
        <v>1296</v>
      </c>
      <c r="C42" s="12" t="s">
        <v>1380</v>
      </c>
      <c r="D42" s="12" t="s">
        <v>1297</v>
      </c>
      <c r="E42" s="12" t="s">
        <v>1578</v>
      </c>
      <c r="F42" s="12" t="s">
        <v>1579</v>
      </c>
      <c r="G42" s="12" t="s">
        <v>1592</v>
      </c>
      <c r="H42" s="12" t="s">
        <v>1593</v>
      </c>
      <c r="I42" s="12" t="s">
        <v>1594</v>
      </c>
      <c r="J42" s="12" t="s">
        <v>1595</v>
      </c>
      <c r="K42" s="12" t="s">
        <v>1592</v>
      </c>
      <c r="L42" s="12" t="s">
        <v>18</v>
      </c>
      <c r="M42" s="12" t="s">
        <v>533</v>
      </c>
      <c r="N42" s="12" t="s">
        <v>532</v>
      </c>
    </row>
    <row r="43" spans="2:14" x14ac:dyDescent="0.25">
      <c r="B43" s="12" t="s">
        <v>1296</v>
      </c>
      <c r="C43" s="12" t="s">
        <v>1380</v>
      </c>
      <c r="D43" s="12" t="s">
        <v>1297</v>
      </c>
      <c r="E43" s="12" t="s">
        <v>1334</v>
      </c>
      <c r="F43" s="12" t="s">
        <v>1335</v>
      </c>
      <c r="G43" s="12" t="s">
        <v>1596</v>
      </c>
      <c r="H43" s="12" t="s">
        <v>1597</v>
      </c>
      <c r="I43" s="12" t="s">
        <v>1598</v>
      </c>
      <c r="J43" s="12" t="s">
        <v>1599</v>
      </c>
      <c r="K43" s="12" t="s">
        <v>1600</v>
      </c>
      <c r="L43" s="12" t="s">
        <v>18</v>
      </c>
      <c r="M43" s="12" t="s">
        <v>533</v>
      </c>
      <c r="N43" s="12" t="s">
        <v>532</v>
      </c>
    </row>
    <row r="44" spans="2:14" x14ac:dyDescent="0.25">
      <c r="B44" s="12" t="s">
        <v>1296</v>
      </c>
      <c r="C44" s="12" t="s">
        <v>1380</v>
      </c>
      <c r="D44" s="12" t="s">
        <v>1297</v>
      </c>
      <c r="E44" s="12" t="s">
        <v>1298</v>
      </c>
      <c r="F44" s="12" t="s">
        <v>1299</v>
      </c>
      <c r="G44" s="12" t="s">
        <v>1601</v>
      </c>
      <c r="H44" s="12" t="s">
        <v>1602</v>
      </c>
      <c r="I44" s="12" t="s">
        <v>1603</v>
      </c>
      <c r="J44" s="12" t="s">
        <v>1604</v>
      </c>
      <c r="K44" s="12" t="s">
        <v>1601</v>
      </c>
      <c r="L44" s="12" t="s">
        <v>18</v>
      </c>
      <c r="M44" s="12" t="s">
        <v>533</v>
      </c>
      <c r="N44" s="12" t="s">
        <v>532</v>
      </c>
    </row>
    <row r="45" spans="2:14" x14ac:dyDescent="0.25">
      <c r="B45" s="12" t="s">
        <v>1296</v>
      </c>
      <c r="C45" s="12" t="s">
        <v>1380</v>
      </c>
      <c r="D45" s="12" t="s">
        <v>1380</v>
      </c>
      <c r="E45" s="12" t="s">
        <v>1381</v>
      </c>
      <c r="F45" s="12" t="s">
        <v>1382</v>
      </c>
      <c r="G45" s="12" t="s">
        <v>1415</v>
      </c>
      <c r="H45" s="12" t="s">
        <v>1416</v>
      </c>
      <c r="I45" s="12" t="s">
        <v>1417</v>
      </c>
      <c r="J45" s="12" t="s">
        <v>1418</v>
      </c>
      <c r="K45" s="12" t="s">
        <v>1415</v>
      </c>
      <c r="L45" s="12" t="s">
        <v>18</v>
      </c>
      <c r="M45" s="12" t="s">
        <v>531</v>
      </c>
      <c r="N45" s="12" t="s">
        <v>532</v>
      </c>
    </row>
    <row r="46" spans="2:14" x14ac:dyDescent="0.25">
      <c r="B46" s="12" t="s">
        <v>1296</v>
      </c>
      <c r="C46" s="12" t="s">
        <v>1380</v>
      </c>
      <c r="D46" s="12" t="s">
        <v>1297</v>
      </c>
      <c r="E46" s="12" t="s">
        <v>1298</v>
      </c>
      <c r="F46" s="12" t="s">
        <v>1299</v>
      </c>
      <c r="G46" s="12" t="s">
        <v>1605</v>
      </c>
      <c r="H46" s="12" t="s">
        <v>1606</v>
      </c>
      <c r="I46" s="12" t="s">
        <v>1607</v>
      </c>
      <c r="J46" s="12" t="s">
        <v>1608</v>
      </c>
      <c r="K46" s="12" t="s">
        <v>1605</v>
      </c>
      <c r="L46" s="12" t="s">
        <v>18</v>
      </c>
      <c r="M46" s="12" t="s">
        <v>533</v>
      </c>
      <c r="N46" s="12" t="s">
        <v>532</v>
      </c>
    </row>
    <row r="47" spans="2:14" x14ac:dyDescent="0.25">
      <c r="B47" s="12" t="s">
        <v>1296</v>
      </c>
      <c r="C47" s="12" t="s">
        <v>1380</v>
      </c>
      <c r="D47" s="12" t="s">
        <v>1609</v>
      </c>
      <c r="E47" s="12" t="s">
        <v>1610</v>
      </c>
      <c r="F47" s="12" t="s">
        <v>1611</v>
      </c>
      <c r="G47" s="12" t="s">
        <v>1612</v>
      </c>
      <c r="H47" s="12" t="s">
        <v>1613</v>
      </c>
      <c r="I47" s="12" t="s">
        <v>1614</v>
      </c>
      <c r="J47" s="12" t="s">
        <v>1615</v>
      </c>
      <c r="K47" s="12" t="s">
        <v>1612</v>
      </c>
      <c r="L47" s="12" t="s">
        <v>18</v>
      </c>
      <c r="M47" s="12" t="s">
        <v>533</v>
      </c>
      <c r="N47" s="12" t="s">
        <v>532</v>
      </c>
    </row>
    <row r="48" spans="2:14" x14ac:dyDescent="0.25">
      <c r="B48" s="12" t="s">
        <v>1296</v>
      </c>
      <c r="C48" s="12" t="s">
        <v>1380</v>
      </c>
      <c r="D48" s="12" t="s">
        <v>1304</v>
      </c>
      <c r="E48" s="12" t="s">
        <v>1312</v>
      </c>
      <c r="F48" s="12" t="s">
        <v>1313</v>
      </c>
      <c r="G48" s="12" t="s">
        <v>1312</v>
      </c>
      <c r="H48" s="12" t="s">
        <v>1618</v>
      </c>
      <c r="I48" s="12" t="s">
        <v>1619</v>
      </c>
      <c r="J48" s="12" t="s">
        <v>1620</v>
      </c>
      <c r="K48" s="12" t="s">
        <v>1621</v>
      </c>
      <c r="L48" s="12" t="s">
        <v>18</v>
      </c>
      <c r="M48" s="12" t="s">
        <v>533</v>
      </c>
      <c r="N48" s="12" t="s">
        <v>532</v>
      </c>
    </row>
    <row r="49" spans="2:14" x14ac:dyDescent="0.25">
      <c r="B49" s="12" t="s">
        <v>1296</v>
      </c>
      <c r="C49" s="12" t="s">
        <v>1380</v>
      </c>
      <c r="D49" s="12" t="s">
        <v>1297</v>
      </c>
      <c r="E49" s="12" t="s">
        <v>1297</v>
      </c>
      <c r="F49" s="12" t="s">
        <v>1419</v>
      </c>
      <c r="G49" s="12" t="s">
        <v>1297</v>
      </c>
      <c r="H49" s="12" t="s">
        <v>1420</v>
      </c>
      <c r="I49" s="12" t="s">
        <v>1421</v>
      </c>
      <c r="J49" s="12" t="s">
        <v>1422</v>
      </c>
      <c r="K49" s="12" t="s">
        <v>1423</v>
      </c>
      <c r="L49" s="12" t="s">
        <v>18</v>
      </c>
      <c r="M49" s="12" t="s">
        <v>531</v>
      </c>
      <c r="N49" s="12" t="s">
        <v>532</v>
      </c>
    </row>
    <row r="50" spans="2:14" x14ac:dyDescent="0.25">
      <c r="B50" s="12" t="s">
        <v>1296</v>
      </c>
      <c r="C50" s="12" t="s">
        <v>1380</v>
      </c>
      <c r="D50" s="12" t="s">
        <v>1380</v>
      </c>
      <c r="E50" s="12" t="s">
        <v>1381</v>
      </c>
      <c r="F50" s="12" t="s">
        <v>1382</v>
      </c>
      <c r="G50" s="12" t="s">
        <v>1622</v>
      </c>
      <c r="H50" s="12" t="s">
        <v>1623</v>
      </c>
      <c r="I50" s="12" t="s">
        <v>1624</v>
      </c>
      <c r="J50" s="12" t="s">
        <v>1625</v>
      </c>
      <c r="K50" s="12" t="s">
        <v>1626</v>
      </c>
      <c r="L50" s="12" t="s">
        <v>18</v>
      </c>
      <c r="M50" s="12" t="s">
        <v>533</v>
      </c>
      <c r="N50" s="12" t="s">
        <v>532</v>
      </c>
    </row>
    <row r="51" spans="2:14" x14ac:dyDescent="0.25">
      <c r="B51" s="12" t="s">
        <v>1296</v>
      </c>
      <c r="C51" s="12" t="s">
        <v>1380</v>
      </c>
      <c r="D51" s="12" t="s">
        <v>591</v>
      </c>
      <c r="E51" s="12" t="s">
        <v>1361</v>
      </c>
      <c r="F51" s="12" t="s">
        <v>1362</v>
      </c>
      <c r="G51" s="12" t="s">
        <v>1433</v>
      </c>
      <c r="H51" s="12" t="s">
        <v>1434</v>
      </c>
      <c r="I51" s="12" t="s">
        <v>1435</v>
      </c>
      <c r="J51" s="12" t="s">
        <v>1436</v>
      </c>
      <c r="K51" s="12" t="s">
        <v>1433</v>
      </c>
      <c r="L51" s="12" t="s">
        <v>18</v>
      </c>
      <c r="M51" s="12" t="s">
        <v>531</v>
      </c>
      <c r="N51" s="12" t="s">
        <v>532</v>
      </c>
    </row>
    <row r="52" spans="2:14" x14ac:dyDescent="0.25">
      <c r="B52" s="12" t="s">
        <v>1296</v>
      </c>
      <c r="C52" s="12" t="s">
        <v>1380</v>
      </c>
      <c r="D52" s="12" t="s">
        <v>1304</v>
      </c>
      <c r="E52" s="12" t="s">
        <v>1304</v>
      </c>
      <c r="F52" s="12" t="s">
        <v>1437</v>
      </c>
      <c r="G52" s="12" t="s">
        <v>1438</v>
      </c>
      <c r="H52" s="12" t="s">
        <v>1439</v>
      </c>
      <c r="I52" s="12" t="s">
        <v>1440</v>
      </c>
      <c r="J52" s="12" t="s">
        <v>1441</v>
      </c>
      <c r="K52" s="12" t="s">
        <v>1442</v>
      </c>
      <c r="L52" s="12" t="s">
        <v>18</v>
      </c>
      <c r="M52" s="12" t="s">
        <v>531</v>
      </c>
      <c r="N52" s="12" t="s">
        <v>532</v>
      </c>
    </row>
    <row r="53" spans="2:14" x14ac:dyDescent="0.25">
      <c r="B53" s="12" t="s">
        <v>1296</v>
      </c>
      <c r="C53" s="12" t="s">
        <v>1380</v>
      </c>
      <c r="D53" s="12" t="s">
        <v>1380</v>
      </c>
      <c r="E53" s="12" t="s">
        <v>1381</v>
      </c>
      <c r="F53" s="12" t="s">
        <v>1382</v>
      </c>
      <c r="G53" s="12" t="s">
        <v>494</v>
      </c>
      <c r="H53" s="12" t="s">
        <v>1631</v>
      </c>
      <c r="I53" s="12" t="s">
        <v>1632</v>
      </c>
      <c r="J53" s="12" t="s">
        <v>1633</v>
      </c>
      <c r="K53" s="12" t="s">
        <v>494</v>
      </c>
      <c r="L53" s="12" t="s">
        <v>32</v>
      </c>
      <c r="M53" s="12" t="s">
        <v>533</v>
      </c>
      <c r="N53" s="12" t="s">
        <v>532</v>
      </c>
    </row>
    <row r="54" spans="2:14" x14ac:dyDescent="0.25">
      <c r="B54" s="12" t="s">
        <v>1296</v>
      </c>
      <c r="C54" s="12" t="s">
        <v>1380</v>
      </c>
      <c r="D54" s="12" t="s">
        <v>1380</v>
      </c>
      <c r="E54" s="12" t="s">
        <v>1381</v>
      </c>
      <c r="F54" s="12" t="s">
        <v>1382</v>
      </c>
      <c r="G54" s="12" t="s">
        <v>1634</v>
      </c>
      <c r="H54" s="12" t="s">
        <v>1635</v>
      </c>
      <c r="I54" s="12" t="s">
        <v>1636</v>
      </c>
      <c r="J54" s="12" t="s">
        <v>1637</v>
      </c>
      <c r="K54" s="12" t="s">
        <v>1638</v>
      </c>
      <c r="L54" s="12" t="s">
        <v>32</v>
      </c>
      <c r="M54" s="12" t="s">
        <v>533</v>
      </c>
      <c r="N54" s="12" t="s">
        <v>532</v>
      </c>
    </row>
    <row r="55" spans="2:14" x14ac:dyDescent="0.25">
      <c r="B55" s="12" t="s">
        <v>1296</v>
      </c>
      <c r="C55" s="12" t="s">
        <v>1380</v>
      </c>
      <c r="D55" s="12" t="s">
        <v>1380</v>
      </c>
      <c r="E55" s="12" t="s">
        <v>1381</v>
      </c>
      <c r="F55" s="12" t="s">
        <v>1382</v>
      </c>
      <c r="G55" s="12" t="s">
        <v>1639</v>
      </c>
      <c r="H55" s="12" t="s">
        <v>1640</v>
      </c>
      <c r="I55" s="12" t="s">
        <v>1641</v>
      </c>
      <c r="J55" s="12" t="s">
        <v>1639</v>
      </c>
      <c r="K55" s="12" t="s">
        <v>1639</v>
      </c>
      <c r="L55" s="12" t="s">
        <v>18</v>
      </c>
      <c r="M55" s="12" t="s">
        <v>533</v>
      </c>
      <c r="N55" s="12" t="s">
        <v>532</v>
      </c>
    </row>
    <row r="56" spans="2:14" x14ac:dyDescent="0.25">
      <c r="B56" s="12" t="s">
        <v>1296</v>
      </c>
      <c r="C56" s="12" t="s">
        <v>1380</v>
      </c>
      <c r="D56" s="12" t="s">
        <v>591</v>
      </c>
      <c r="E56" s="12" t="s">
        <v>1642</v>
      </c>
      <c r="F56" s="12" t="s">
        <v>1643</v>
      </c>
      <c r="G56" s="12" t="s">
        <v>1644</v>
      </c>
      <c r="H56" s="12" t="s">
        <v>1645</v>
      </c>
      <c r="I56" s="12" t="s">
        <v>1646</v>
      </c>
      <c r="J56" s="12" t="s">
        <v>1647</v>
      </c>
      <c r="K56" s="12" t="s">
        <v>1644</v>
      </c>
      <c r="L56" s="12" t="s">
        <v>18</v>
      </c>
      <c r="M56" s="12" t="s">
        <v>533</v>
      </c>
      <c r="N56" s="12" t="s">
        <v>532</v>
      </c>
    </row>
    <row r="57" spans="2:14" x14ac:dyDescent="0.25">
      <c r="B57" s="12" t="s">
        <v>1296</v>
      </c>
      <c r="C57" s="12" t="s">
        <v>1380</v>
      </c>
      <c r="D57" s="12" t="s">
        <v>1304</v>
      </c>
      <c r="E57" s="12" t="s">
        <v>1443</v>
      </c>
      <c r="F57" s="12" t="s">
        <v>1444</v>
      </c>
      <c r="G57" s="12" t="s">
        <v>1450</v>
      </c>
      <c r="H57" s="12" t="s">
        <v>1451</v>
      </c>
      <c r="I57" s="12" t="s">
        <v>1452</v>
      </c>
      <c r="J57" s="12" t="s">
        <v>1453</v>
      </c>
      <c r="K57" s="12" t="s">
        <v>1454</v>
      </c>
      <c r="L57" s="12" t="s">
        <v>18</v>
      </c>
      <c r="M57" s="12" t="s">
        <v>531</v>
      </c>
      <c r="N57" s="12" t="s">
        <v>532</v>
      </c>
    </row>
    <row r="58" spans="2:14" x14ac:dyDescent="0.25">
      <c r="B58" s="12" t="s">
        <v>1296</v>
      </c>
      <c r="C58" s="12" t="s">
        <v>1380</v>
      </c>
      <c r="D58" s="12" t="s">
        <v>1297</v>
      </c>
      <c r="E58" s="12" t="s">
        <v>1298</v>
      </c>
      <c r="F58" s="12" t="s">
        <v>1299</v>
      </c>
      <c r="G58" s="12" t="s">
        <v>1648</v>
      </c>
      <c r="H58" s="12" t="s">
        <v>1649</v>
      </c>
      <c r="I58" s="12" t="s">
        <v>1650</v>
      </c>
      <c r="J58" s="12" t="s">
        <v>1651</v>
      </c>
      <c r="K58" s="12" t="s">
        <v>1652</v>
      </c>
      <c r="L58" s="12" t="s">
        <v>32</v>
      </c>
      <c r="M58" s="12" t="s">
        <v>533</v>
      </c>
      <c r="N58" s="12" t="s">
        <v>532</v>
      </c>
    </row>
    <row r="59" spans="2:14" x14ac:dyDescent="0.25">
      <c r="B59" s="12" t="s">
        <v>1296</v>
      </c>
      <c r="C59" s="12" t="s">
        <v>1380</v>
      </c>
      <c r="D59" s="12" t="s">
        <v>1297</v>
      </c>
      <c r="E59" s="12" t="s">
        <v>1341</v>
      </c>
      <c r="F59" s="12" t="s">
        <v>1342</v>
      </c>
      <c r="G59" s="12" t="s">
        <v>1653</v>
      </c>
      <c r="H59" s="12" t="s">
        <v>1654</v>
      </c>
      <c r="I59" s="12" t="s">
        <v>1655</v>
      </c>
      <c r="J59" s="12" t="s">
        <v>1656</v>
      </c>
      <c r="K59" s="12" t="s">
        <v>1653</v>
      </c>
      <c r="L59" s="12" t="s">
        <v>32</v>
      </c>
      <c r="M59" s="12" t="s">
        <v>533</v>
      </c>
      <c r="N59" s="12" t="s">
        <v>532</v>
      </c>
    </row>
    <row r="60" spans="2:14" x14ac:dyDescent="0.25">
      <c r="B60" s="12" t="s">
        <v>1296</v>
      </c>
      <c r="C60" s="12" t="s">
        <v>1380</v>
      </c>
      <c r="D60" s="12" t="s">
        <v>1609</v>
      </c>
      <c r="E60" s="12" t="s">
        <v>1610</v>
      </c>
      <c r="F60" s="12" t="s">
        <v>1611</v>
      </c>
      <c r="G60" s="12" t="s">
        <v>1657</v>
      </c>
      <c r="H60" s="12" t="s">
        <v>1658</v>
      </c>
      <c r="I60" s="12" t="s">
        <v>1659</v>
      </c>
      <c r="J60" s="12" t="s">
        <v>1660</v>
      </c>
      <c r="K60" s="12" t="s">
        <v>1657</v>
      </c>
      <c r="L60" s="12" t="s">
        <v>18</v>
      </c>
      <c r="M60" s="12" t="s">
        <v>533</v>
      </c>
      <c r="N60" s="12" t="s">
        <v>532</v>
      </c>
    </row>
    <row r="61" spans="2:14" x14ac:dyDescent="0.25">
      <c r="B61" s="12" t="s">
        <v>1296</v>
      </c>
      <c r="C61" s="12" t="s">
        <v>1380</v>
      </c>
      <c r="D61" s="12" t="s">
        <v>1304</v>
      </c>
      <c r="E61" s="12" t="s">
        <v>1312</v>
      </c>
      <c r="F61" s="12" t="s">
        <v>1313</v>
      </c>
      <c r="G61" s="12" t="s">
        <v>593</v>
      </c>
      <c r="H61" s="12" t="s">
        <v>1661</v>
      </c>
      <c r="I61" s="12" t="s">
        <v>1503</v>
      </c>
      <c r="J61" s="12" t="s">
        <v>1504</v>
      </c>
      <c r="K61" s="12" t="s">
        <v>593</v>
      </c>
      <c r="L61" s="12" t="s">
        <v>32</v>
      </c>
      <c r="M61" s="12" t="s">
        <v>533</v>
      </c>
      <c r="N61" s="12" t="s">
        <v>532</v>
      </c>
    </row>
    <row r="62" spans="2:14" x14ac:dyDescent="0.25">
      <c r="B62" s="12" t="s">
        <v>1296</v>
      </c>
      <c r="C62" s="12" t="s">
        <v>1380</v>
      </c>
      <c r="D62" s="12" t="s">
        <v>1304</v>
      </c>
      <c r="E62" s="12" t="s">
        <v>1443</v>
      </c>
      <c r="F62" s="12" t="s">
        <v>1444</v>
      </c>
      <c r="G62" s="12" t="s">
        <v>1666</v>
      </c>
      <c r="H62" s="12" t="s">
        <v>1667</v>
      </c>
      <c r="I62" s="12" t="s">
        <v>1668</v>
      </c>
      <c r="J62" s="12" t="s">
        <v>1669</v>
      </c>
      <c r="K62" s="12" t="s">
        <v>1666</v>
      </c>
      <c r="L62" s="12" t="s">
        <v>32</v>
      </c>
      <c r="M62" s="12" t="s">
        <v>533</v>
      </c>
      <c r="N62" s="12" t="s">
        <v>532</v>
      </c>
    </row>
    <row r="63" spans="2:14" x14ac:dyDescent="0.25">
      <c r="B63" s="12" t="s">
        <v>1296</v>
      </c>
      <c r="C63" s="12" t="s">
        <v>1380</v>
      </c>
      <c r="D63" s="12" t="s">
        <v>1380</v>
      </c>
      <c r="E63" s="12" t="s">
        <v>1381</v>
      </c>
      <c r="F63" s="12" t="s">
        <v>1382</v>
      </c>
      <c r="G63" s="12" t="s">
        <v>1675</v>
      </c>
      <c r="H63" s="12" t="s">
        <v>1676</v>
      </c>
      <c r="I63" s="12" t="s">
        <v>1677</v>
      </c>
      <c r="J63" s="12" t="s">
        <v>1678</v>
      </c>
      <c r="K63" s="12" t="s">
        <v>1675</v>
      </c>
      <c r="L63" s="12" t="s">
        <v>32</v>
      </c>
      <c r="M63" s="12" t="s">
        <v>533</v>
      </c>
      <c r="N63" s="12" t="s">
        <v>532</v>
      </c>
    </row>
    <row r="64" spans="2:14" x14ac:dyDescent="0.25">
      <c r="B64" s="12" t="s">
        <v>1296</v>
      </c>
      <c r="C64" s="12" t="s">
        <v>1380</v>
      </c>
      <c r="D64" s="12" t="s">
        <v>1297</v>
      </c>
      <c r="E64" s="12" t="s">
        <v>1298</v>
      </c>
      <c r="F64" s="12" t="s">
        <v>1299</v>
      </c>
      <c r="G64" s="12" t="s">
        <v>1679</v>
      </c>
      <c r="H64" s="12" t="s">
        <v>1680</v>
      </c>
      <c r="I64" s="12" t="s">
        <v>1681</v>
      </c>
      <c r="J64" s="12" t="s">
        <v>1682</v>
      </c>
      <c r="K64" s="12" t="s">
        <v>1679</v>
      </c>
      <c r="L64" s="12" t="s">
        <v>18</v>
      </c>
      <c r="M64" s="12" t="s">
        <v>533</v>
      </c>
      <c r="N64" s="12" t="s">
        <v>532</v>
      </c>
    </row>
    <row r="65" spans="2:14" x14ac:dyDescent="0.25">
      <c r="B65" s="12" t="s">
        <v>1296</v>
      </c>
      <c r="C65" s="12" t="s">
        <v>1380</v>
      </c>
      <c r="D65" s="12" t="s">
        <v>591</v>
      </c>
      <c r="E65" s="12" t="s">
        <v>1368</v>
      </c>
      <c r="F65" s="12" t="s">
        <v>1369</v>
      </c>
      <c r="G65" s="12" t="s">
        <v>211</v>
      </c>
      <c r="H65" s="12" t="s">
        <v>1683</v>
      </c>
      <c r="I65" s="12" t="s">
        <v>1684</v>
      </c>
      <c r="J65" s="12" t="s">
        <v>1685</v>
      </c>
      <c r="K65" s="12" t="s">
        <v>211</v>
      </c>
      <c r="L65" s="12" t="s">
        <v>32</v>
      </c>
      <c r="M65" s="12" t="s">
        <v>533</v>
      </c>
      <c r="N65" s="12" t="s">
        <v>532</v>
      </c>
    </row>
    <row r="66" spans="2:14" x14ac:dyDescent="0.25">
      <c r="B66" s="12" t="s">
        <v>1296</v>
      </c>
      <c r="C66" s="12" t="s">
        <v>1380</v>
      </c>
      <c r="D66" s="12" t="s">
        <v>1304</v>
      </c>
      <c r="E66" s="12" t="s">
        <v>1305</v>
      </c>
      <c r="F66" s="12" t="s">
        <v>1306</v>
      </c>
      <c r="G66" s="12" t="s">
        <v>1686</v>
      </c>
      <c r="H66" s="12" t="s">
        <v>1687</v>
      </c>
      <c r="I66" s="12" t="s">
        <v>1688</v>
      </c>
      <c r="J66" s="12" t="s">
        <v>1689</v>
      </c>
      <c r="K66" s="12" t="s">
        <v>1686</v>
      </c>
      <c r="L66" s="12" t="s">
        <v>32</v>
      </c>
      <c r="M66" s="12" t="s">
        <v>533</v>
      </c>
      <c r="N66" s="12" t="s">
        <v>532</v>
      </c>
    </row>
    <row r="67" spans="2:14" x14ac:dyDescent="0.25">
      <c r="B67" s="12" t="s">
        <v>1296</v>
      </c>
      <c r="C67" s="12" t="s">
        <v>1380</v>
      </c>
      <c r="D67" s="12" t="s">
        <v>1297</v>
      </c>
      <c r="E67" s="12" t="s">
        <v>1351</v>
      </c>
      <c r="F67" s="12" t="s">
        <v>1352</v>
      </c>
      <c r="G67" s="12" t="s">
        <v>1694</v>
      </c>
      <c r="H67" s="12" t="s">
        <v>1695</v>
      </c>
      <c r="I67" s="12" t="s">
        <v>1696</v>
      </c>
      <c r="J67" s="12" t="s">
        <v>1697</v>
      </c>
      <c r="K67" s="12" t="s">
        <v>1694</v>
      </c>
      <c r="L67" s="12" t="s">
        <v>32</v>
      </c>
      <c r="M67" s="12" t="s">
        <v>533</v>
      </c>
      <c r="N67" s="12" t="s">
        <v>532</v>
      </c>
    </row>
    <row r="68" spans="2:14" x14ac:dyDescent="0.25">
      <c r="B68" s="12" t="s">
        <v>1296</v>
      </c>
      <c r="C68" s="12" t="s">
        <v>1380</v>
      </c>
      <c r="D68" s="12" t="s">
        <v>1304</v>
      </c>
      <c r="E68" s="12" t="s">
        <v>1305</v>
      </c>
      <c r="F68" s="12" t="s">
        <v>1306</v>
      </c>
      <c r="G68" s="12" t="s">
        <v>1053</v>
      </c>
      <c r="H68" s="12" t="s">
        <v>1698</v>
      </c>
      <c r="I68" s="12" t="s">
        <v>1699</v>
      </c>
      <c r="J68" s="12" t="s">
        <v>1700</v>
      </c>
      <c r="K68" s="12" t="s">
        <v>1053</v>
      </c>
      <c r="L68" s="12" t="s">
        <v>32</v>
      </c>
      <c r="M68" s="12" t="s">
        <v>533</v>
      </c>
      <c r="N68" s="12" t="s">
        <v>532</v>
      </c>
    </row>
    <row r="69" spans="2:14" x14ac:dyDescent="0.25">
      <c r="B69" s="12" t="s">
        <v>1296</v>
      </c>
      <c r="C69" s="12" t="s">
        <v>1380</v>
      </c>
      <c r="D69" s="12" t="s">
        <v>1304</v>
      </c>
      <c r="E69" s="12" t="s">
        <v>1304</v>
      </c>
      <c r="F69" s="12" t="s">
        <v>1437</v>
      </c>
      <c r="G69" s="12" t="s">
        <v>1701</v>
      </c>
      <c r="H69" s="12" t="s">
        <v>1702</v>
      </c>
      <c r="I69" s="12" t="s">
        <v>1703</v>
      </c>
      <c r="J69" s="12" t="s">
        <v>1704</v>
      </c>
      <c r="K69" s="12" t="s">
        <v>1705</v>
      </c>
      <c r="L69" s="12" t="s">
        <v>32</v>
      </c>
      <c r="M69" s="12" t="s">
        <v>533</v>
      </c>
      <c r="N69" s="12" t="s">
        <v>532</v>
      </c>
    </row>
    <row r="70" spans="2:14" x14ac:dyDescent="0.25">
      <c r="B70" s="12" t="s">
        <v>1296</v>
      </c>
      <c r="C70" s="12" t="s">
        <v>1380</v>
      </c>
      <c r="D70" s="12" t="s">
        <v>1297</v>
      </c>
      <c r="E70" s="12" t="s">
        <v>1351</v>
      </c>
      <c r="F70" s="12" t="s">
        <v>1352</v>
      </c>
      <c r="G70" s="12" t="s">
        <v>1709</v>
      </c>
      <c r="H70" s="12" t="s">
        <v>1710</v>
      </c>
      <c r="I70" s="12" t="s">
        <v>1711</v>
      </c>
      <c r="J70" s="12" t="s">
        <v>1712</v>
      </c>
      <c r="K70" s="12" t="s">
        <v>1709</v>
      </c>
      <c r="L70" s="12" t="s">
        <v>32</v>
      </c>
      <c r="M70" s="12" t="s">
        <v>533</v>
      </c>
      <c r="N70" s="12" t="s">
        <v>532</v>
      </c>
    </row>
    <row r="71" spans="2:14" x14ac:dyDescent="0.25">
      <c r="B71" s="12" t="s">
        <v>1296</v>
      </c>
      <c r="C71" s="12" t="s">
        <v>1380</v>
      </c>
      <c r="D71" s="12" t="s">
        <v>1304</v>
      </c>
      <c r="E71" s="12" t="s">
        <v>1312</v>
      </c>
      <c r="F71" s="12" t="s">
        <v>1313</v>
      </c>
      <c r="G71" s="12" t="s">
        <v>1721</v>
      </c>
      <c r="H71" s="12" t="s">
        <v>1722</v>
      </c>
      <c r="I71" s="12" t="s">
        <v>1723</v>
      </c>
      <c r="J71" s="12" t="s">
        <v>1724</v>
      </c>
      <c r="K71" s="12" t="s">
        <v>1725</v>
      </c>
      <c r="L71" s="12" t="s">
        <v>32</v>
      </c>
      <c r="M71" s="12" t="s">
        <v>533</v>
      </c>
      <c r="N71" s="12" t="s">
        <v>532</v>
      </c>
    </row>
    <row r="72" spans="2:14" x14ac:dyDescent="0.25">
      <c r="B72" s="12" t="s">
        <v>1296</v>
      </c>
      <c r="C72" s="12" t="s">
        <v>1380</v>
      </c>
      <c r="D72" s="12" t="s">
        <v>1380</v>
      </c>
      <c r="E72" s="12" t="s">
        <v>1381</v>
      </c>
      <c r="F72" s="12" t="s">
        <v>1382</v>
      </c>
      <c r="G72" s="12" t="s">
        <v>1726</v>
      </c>
      <c r="H72" s="12" t="s">
        <v>1727</v>
      </c>
      <c r="I72" s="12" t="s">
        <v>1728</v>
      </c>
      <c r="J72" s="12" t="s">
        <v>1729</v>
      </c>
      <c r="K72" s="12" t="s">
        <v>1726</v>
      </c>
      <c r="L72" s="12" t="s">
        <v>32</v>
      </c>
      <c r="M72" s="12" t="s">
        <v>533</v>
      </c>
      <c r="N72" s="12" t="s">
        <v>532</v>
      </c>
    </row>
    <row r="73" spans="2:14" x14ac:dyDescent="0.25">
      <c r="B73" s="12" t="s">
        <v>1296</v>
      </c>
      <c r="C73" s="12" t="s">
        <v>1380</v>
      </c>
      <c r="D73" s="12" t="s">
        <v>1304</v>
      </c>
      <c r="E73" s="12" t="s">
        <v>1443</v>
      </c>
      <c r="F73" s="12" t="s">
        <v>1444</v>
      </c>
      <c r="G73" s="12" t="s">
        <v>1730</v>
      </c>
      <c r="H73" s="12" t="s">
        <v>1731</v>
      </c>
      <c r="I73" s="12" t="s">
        <v>1732</v>
      </c>
      <c r="J73" s="12" t="s">
        <v>1733</v>
      </c>
      <c r="K73" s="12" t="s">
        <v>1734</v>
      </c>
      <c r="L73" s="12" t="s">
        <v>32</v>
      </c>
      <c r="M73" s="12" t="s">
        <v>533</v>
      </c>
      <c r="N73" s="12" t="s">
        <v>532</v>
      </c>
    </row>
    <row r="74" spans="2:14" x14ac:dyDescent="0.25">
      <c r="B74" s="12" t="s">
        <v>1296</v>
      </c>
      <c r="C74" s="12" t="s">
        <v>1380</v>
      </c>
      <c r="D74" s="12" t="s">
        <v>1304</v>
      </c>
      <c r="E74" s="12" t="s">
        <v>1443</v>
      </c>
      <c r="F74" s="12" t="s">
        <v>1444</v>
      </c>
      <c r="G74" s="12" t="s">
        <v>1735</v>
      </c>
      <c r="H74" s="12" t="s">
        <v>1736</v>
      </c>
      <c r="I74" s="12" t="s">
        <v>1737</v>
      </c>
      <c r="J74" s="12" t="s">
        <v>1738</v>
      </c>
      <c r="K74" s="12" t="s">
        <v>1735</v>
      </c>
      <c r="L74" s="12" t="s">
        <v>32</v>
      </c>
      <c r="M74" s="12" t="s">
        <v>533</v>
      </c>
      <c r="N74" s="12" t="s">
        <v>532</v>
      </c>
    </row>
    <row r="75" spans="2:14" x14ac:dyDescent="0.25">
      <c r="B75" s="12" t="s">
        <v>1296</v>
      </c>
      <c r="C75" s="12" t="s">
        <v>1380</v>
      </c>
      <c r="D75" s="12" t="s">
        <v>1405</v>
      </c>
      <c r="E75" s="12" t="s">
        <v>1406</v>
      </c>
      <c r="F75" s="12" t="s">
        <v>1407</v>
      </c>
      <c r="G75" s="12" t="s">
        <v>1743</v>
      </c>
      <c r="H75" s="12" t="s">
        <v>1744</v>
      </c>
      <c r="I75" s="12" t="s">
        <v>1745</v>
      </c>
      <c r="J75" s="12" t="s">
        <v>1746</v>
      </c>
      <c r="K75" s="12" t="s">
        <v>1747</v>
      </c>
      <c r="L75" s="12" t="s">
        <v>32</v>
      </c>
      <c r="M75" s="12" t="s">
        <v>533</v>
      </c>
      <c r="N75" s="12" t="s">
        <v>532</v>
      </c>
    </row>
    <row r="76" spans="2:14" x14ac:dyDescent="0.25">
      <c r="B76" s="12" t="s">
        <v>1296</v>
      </c>
      <c r="C76" s="12" t="s">
        <v>1380</v>
      </c>
      <c r="D76" s="12" t="s">
        <v>1297</v>
      </c>
      <c r="E76" s="12" t="s">
        <v>1298</v>
      </c>
      <c r="F76" s="12" t="s">
        <v>1299</v>
      </c>
      <c r="G76" s="12" t="s">
        <v>1748</v>
      </c>
      <c r="H76" s="12" t="s">
        <v>1749</v>
      </c>
      <c r="I76" s="12" t="s">
        <v>1750</v>
      </c>
      <c r="J76" s="12" t="s">
        <v>1751</v>
      </c>
      <c r="K76" s="12" t="s">
        <v>1748</v>
      </c>
      <c r="L76" s="12" t="s">
        <v>32</v>
      </c>
      <c r="M76" s="12" t="s">
        <v>533</v>
      </c>
      <c r="N76" s="12" t="s">
        <v>532</v>
      </c>
    </row>
    <row r="77" spans="2:14" x14ac:dyDescent="0.25">
      <c r="B77" s="12" t="s">
        <v>1296</v>
      </c>
      <c r="C77" s="12" t="s">
        <v>1380</v>
      </c>
      <c r="D77" s="12" t="s">
        <v>1297</v>
      </c>
      <c r="E77" s="12" t="s">
        <v>1752</v>
      </c>
      <c r="F77" s="12" t="s">
        <v>1753</v>
      </c>
      <c r="G77" s="12" t="s">
        <v>1754</v>
      </c>
      <c r="H77" s="12" t="s">
        <v>1755</v>
      </c>
      <c r="I77" s="12" t="s">
        <v>1756</v>
      </c>
      <c r="J77" s="12" t="s">
        <v>1757</v>
      </c>
      <c r="K77" s="12" t="s">
        <v>1754</v>
      </c>
      <c r="L77" s="12" t="s">
        <v>32</v>
      </c>
      <c r="M77" s="12" t="s">
        <v>533</v>
      </c>
      <c r="N77" s="12" t="s">
        <v>532</v>
      </c>
    </row>
    <row r="78" spans="2:14" x14ac:dyDescent="0.25">
      <c r="B78" s="12" t="s">
        <v>1296</v>
      </c>
      <c r="C78" s="12" t="s">
        <v>1380</v>
      </c>
      <c r="D78" s="12" t="s">
        <v>1380</v>
      </c>
      <c r="E78" s="12" t="s">
        <v>1395</v>
      </c>
      <c r="F78" s="12" t="s">
        <v>1396</v>
      </c>
      <c r="G78" s="12" t="s">
        <v>1758</v>
      </c>
      <c r="H78" s="12" t="s">
        <v>1759</v>
      </c>
      <c r="I78" s="12" t="s">
        <v>1760</v>
      </c>
      <c r="J78" s="12" t="s">
        <v>1761</v>
      </c>
      <c r="K78" s="12" t="s">
        <v>1758</v>
      </c>
      <c r="L78" s="12" t="s">
        <v>32</v>
      </c>
      <c r="M78" s="12" t="s">
        <v>533</v>
      </c>
      <c r="N78" s="12" t="s">
        <v>532</v>
      </c>
    </row>
    <row r="79" spans="2:14" x14ac:dyDescent="0.25">
      <c r="B79" s="12" t="s">
        <v>1296</v>
      </c>
      <c r="C79" s="12" t="s">
        <v>1380</v>
      </c>
      <c r="D79" s="12" t="s">
        <v>1304</v>
      </c>
      <c r="E79" s="12" t="s">
        <v>1312</v>
      </c>
      <c r="F79" s="12" t="s">
        <v>1313</v>
      </c>
      <c r="G79" s="12" t="s">
        <v>1762</v>
      </c>
      <c r="H79" s="12" t="s">
        <v>1763</v>
      </c>
      <c r="I79" s="12" t="s">
        <v>1764</v>
      </c>
      <c r="J79" s="12" t="s">
        <v>1765</v>
      </c>
      <c r="K79" s="12" t="s">
        <v>1762</v>
      </c>
      <c r="L79" s="12" t="s">
        <v>32</v>
      </c>
      <c r="M79" s="12" t="s">
        <v>533</v>
      </c>
      <c r="N79" s="12" t="s">
        <v>532</v>
      </c>
    </row>
    <row r="80" spans="2:14" x14ac:dyDescent="0.25">
      <c r="B80" s="12" t="s">
        <v>1296</v>
      </c>
      <c r="C80" s="12" t="s">
        <v>1380</v>
      </c>
      <c r="D80" s="12" t="s">
        <v>1304</v>
      </c>
      <c r="E80" s="12" t="s">
        <v>1312</v>
      </c>
      <c r="F80" s="12" t="s">
        <v>1313</v>
      </c>
      <c r="G80" s="12" t="s">
        <v>1766</v>
      </c>
      <c r="H80" s="12" t="s">
        <v>1767</v>
      </c>
      <c r="I80" s="12" t="s">
        <v>1768</v>
      </c>
      <c r="J80" s="12" t="s">
        <v>1769</v>
      </c>
      <c r="K80" s="12" t="s">
        <v>1766</v>
      </c>
      <c r="L80" s="12" t="s">
        <v>32</v>
      </c>
      <c r="M80" s="12" t="s">
        <v>533</v>
      </c>
      <c r="N80" s="12" t="s">
        <v>532</v>
      </c>
    </row>
    <row r="81" spans="2:14" x14ac:dyDescent="0.25">
      <c r="B81" s="12" t="s">
        <v>1296</v>
      </c>
      <c r="C81" s="12" t="s">
        <v>1380</v>
      </c>
      <c r="D81" s="12" t="s">
        <v>1304</v>
      </c>
      <c r="E81" s="12" t="s">
        <v>1443</v>
      </c>
      <c r="F81" s="12" t="s">
        <v>1444</v>
      </c>
      <c r="G81" s="12" t="s">
        <v>1770</v>
      </c>
      <c r="H81" s="12" t="s">
        <v>1771</v>
      </c>
      <c r="I81" s="12" t="s">
        <v>1772</v>
      </c>
      <c r="J81" s="12" t="s">
        <v>1773</v>
      </c>
      <c r="K81" s="12" t="s">
        <v>1770</v>
      </c>
      <c r="L81" s="12" t="s">
        <v>32</v>
      </c>
      <c r="M81" s="12" t="s">
        <v>533</v>
      </c>
      <c r="N81" s="12" t="s">
        <v>532</v>
      </c>
    </row>
    <row r="82" spans="2:14" x14ac:dyDescent="0.25">
      <c r="B82" s="12" t="s">
        <v>1296</v>
      </c>
      <c r="C82" s="12" t="s">
        <v>1380</v>
      </c>
      <c r="D82" s="12" t="s">
        <v>1304</v>
      </c>
      <c r="E82" s="12" t="s">
        <v>1305</v>
      </c>
      <c r="F82" s="12" t="s">
        <v>1306</v>
      </c>
      <c r="G82" s="12" t="s">
        <v>1573</v>
      </c>
      <c r="H82" s="12" t="s">
        <v>1774</v>
      </c>
      <c r="I82" s="12" t="s">
        <v>1775</v>
      </c>
      <c r="J82" s="12" t="s">
        <v>1776</v>
      </c>
      <c r="K82" s="12" t="s">
        <v>1573</v>
      </c>
      <c r="L82" s="12" t="s">
        <v>32</v>
      </c>
      <c r="M82" s="12" t="s">
        <v>533</v>
      </c>
      <c r="N82" s="12" t="s">
        <v>532</v>
      </c>
    </row>
    <row r="83" spans="2:14" x14ac:dyDescent="0.25">
      <c r="B83" s="12" t="s">
        <v>1296</v>
      </c>
      <c r="C83" s="12" t="s">
        <v>1380</v>
      </c>
      <c r="D83" s="12" t="s">
        <v>1304</v>
      </c>
      <c r="E83" s="12" t="s">
        <v>1305</v>
      </c>
      <c r="F83" s="12" t="s">
        <v>1306</v>
      </c>
      <c r="G83" s="12" t="s">
        <v>1777</v>
      </c>
      <c r="H83" s="12" t="s">
        <v>1778</v>
      </c>
      <c r="I83" s="12" t="s">
        <v>1779</v>
      </c>
      <c r="J83" s="12" t="s">
        <v>1780</v>
      </c>
      <c r="K83" s="12" t="s">
        <v>1777</v>
      </c>
      <c r="L83" s="12" t="s">
        <v>32</v>
      </c>
      <c r="M83" s="12" t="s">
        <v>533</v>
      </c>
      <c r="N83" s="12" t="s">
        <v>532</v>
      </c>
    </row>
    <row r="84" spans="2:14" x14ac:dyDescent="0.25">
      <c r="B84" s="12" t="s">
        <v>1296</v>
      </c>
      <c r="C84" s="12" t="s">
        <v>1380</v>
      </c>
      <c r="D84" s="12" t="s">
        <v>1304</v>
      </c>
      <c r="E84" s="12" t="s">
        <v>1305</v>
      </c>
      <c r="F84" s="12" t="s">
        <v>1306</v>
      </c>
      <c r="G84" s="12" t="s">
        <v>1781</v>
      </c>
      <c r="H84" s="12" t="s">
        <v>1782</v>
      </c>
      <c r="I84" s="12" t="s">
        <v>1783</v>
      </c>
      <c r="J84" s="12" t="s">
        <v>1784</v>
      </c>
      <c r="K84" s="12" t="s">
        <v>1781</v>
      </c>
      <c r="L84" s="12" t="s">
        <v>32</v>
      </c>
      <c r="M84" s="12" t="s">
        <v>533</v>
      </c>
      <c r="N84" s="12" t="s">
        <v>532</v>
      </c>
    </row>
    <row r="85" spans="2:14" x14ac:dyDescent="0.25">
      <c r="B85" s="12" t="s">
        <v>1296</v>
      </c>
      <c r="C85" s="12" t="s">
        <v>1380</v>
      </c>
      <c r="D85" s="12" t="s">
        <v>1297</v>
      </c>
      <c r="E85" s="12" t="s">
        <v>1785</v>
      </c>
      <c r="F85" s="12" t="s">
        <v>1786</v>
      </c>
      <c r="G85" s="12" t="s">
        <v>1787</v>
      </c>
      <c r="H85" s="12" t="s">
        <v>1788</v>
      </c>
      <c r="I85" s="12" t="s">
        <v>1789</v>
      </c>
      <c r="J85" s="12" t="s">
        <v>1790</v>
      </c>
      <c r="K85" s="12" t="s">
        <v>1787</v>
      </c>
      <c r="L85" s="12" t="s">
        <v>32</v>
      </c>
      <c r="M85" s="12" t="s">
        <v>533</v>
      </c>
      <c r="N85" s="12" t="s">
        <v>532</v>
      </c>
    </row>
    <row r="86" spans="2:14" x14ac:dyDescent="0.25">
      <c r="B86" s="12" t="s">
        <v>1296</v>
      </c>
      <c r="C86" s="12" t="s">
        <v>1380</v>
      </c>
      <c r="D86" s="12" t="s">
        <v>1297</v>
      </c>
      <c r="E86" s="12" t="s">
        <v>1752</v>
      </c>
      <c r="F86" s="12" t="s">
        <v>1753</v>
      </c>
      <c r="G86" s="12" t="s">
        <v>1791</v>
      </c>
      <c r="H86" s="12" t="s">
        <v>1792</v>
      </c>
      <c r="I86" s="12" t="s">
        <v>1793</v>
      </c>
      <c r="J86" s="12" t="s">
        <v>1794</v>
      </c>
      <c r="K86" s="12" t="s">
        <v>1795</v>
      </c>
      <c r="L86" s="12" t="s">
        <v>32</v>
      </c>
      <c r="M86" s="12" t="s">
        <v>533</v>
      </c>
      <c r="N86" s="12" t="s">
        <v>532</v>
      </c>
    </row>
    <row r="87" spans="2:14" x14ac:dyDescent="0.25">
      <c r="B87" s="12" t="s">
        <v>1296</v>
      </c>
      <c r="C87" s="12" t="s">
        <v>1380</v>
      </c>
      <c r="D87" s="12" t="s">
        <v>1297</v>
      </c>
      <c r="E87" s="12" t="s">
        <v>1341</v>
      </c>
      <c r="F87" s="12" t="s">
        <v>1342</v>
      </c>
      <c r="G87" s="12" t="s">
        <v>1455</v>
      </c>
      <c r="H87" s="12" t="s">
        <v>1456</v>
      </c>
      <c r="I87" s="12" t="s">
        <v>1457</v>
      </c>
      <c r="J87" s="12" t="s">
        <v>1458</v>
      </c>
      <c r="K87" s="12" t="s">
        <v>1459</v>
      </c>
      <c r="L87" s="12" t="s">
        <v>18</v>
      </c>
      <c r="M87" s="12" t="s">
        <v>531</v>
      </c>
      <c r="N87" s="12" t="s">
        <v>532</v>
      </c>
    </row>
    <row r="88" spans="2:14" x14ac:dyDescent="0.25">
      <c r="B88" s="12" t="s">
        <v>1296</v>
      </c>
      <c r="C88" s="12" t="s">
        <v>1380</v>
      </c>
      <c r="D88" s="12" t="s">
        <v>1297</v>
      </c>
      <c r="E88" s="12" t="s">
        <v>1334</v>
      </c>
      <c r="F88" s="12" t="s">
        <v>1335</v>
      </c>
      <c r="G88" s="12" t="s">
        <v>1336</v>
      </c>
      <c r="H88" s="12" t="s">
        <v>1460</v>
      </c>
      <c r="I88" s="12" t="s">
        <v>1461</v>
      </c>
      <c r="J88" s="12" t="s">
        <v>1462</v>
      </c>
      <c r="K88" s="12" t="s">
        <v>1463</v>
      </c>
      <c r="L88" s="12" t="s">
        <v>32</v>
      </c>
      <c r="M88" s="12" t="s">
        <v>531</v>
      </c>
      <c r="N88" s="12" t="s">
        <v>532</v>
      </c>
    </row>
    <row r="89" spans="2:14" x14ac:dyDescent="0.25">
      <c r="B89" s="12" t="s">
        <v>1296</v>
      </c>
      <c r="C89" s="12" t="s">
        <v>1380</v>
      </c>
      <c r="D89" s="12" t="s">
        <v>1380</v>
      </c>
      <c r="E89" s="12" t="s">
        <v>1381</v>
      </c>
      <c r="F89" s="12" t="s">
        <v>1382</v>
      </c>
      <c r="G89" s="12" t="s">
        <v>1464</v>
      </c>
      <c r="H89" s="12" t="s">
        <v>1465</v>
      </c>
      <c r="I89" s="12" t="s">
        <v>1466</v>
      </c>
      <c r="J89" s="12" t="s">
        <v>1467</v>
      </c>
      <c r="K89" s="12" t="s">
        <v>1464</v>
      </c>
      <c r="L89" s="12" t="s">
        <v>18</v>
      </c>
      <c r="M89" s="12" t="s">
        <v>531</v>
      </c>
      <c r="N89" s="12" t="s">
        <v>532</v>
      </c>
    </row>
    <row r="90" spans="2:14" x14ac:dyDescent="0.25">
      <c r="B90" s="12" t="s">
        <v>1296</v>
      </c>
      <c r="C90" s="12" t="s">
        <v>1380</v>
      </c>
      <c r="D90" s="12" t="s">
        <v>1297</v>
      </c>
      <c r="E90" s="12" t="s">
        <v>1351</v>
      </c>
      <c r="F90" s="12" t="s">
        <v>1352</v>
      </c>
      <c r="G90" s="12" t="s">
        <v>1363</v>
      </c>
      <c r="H90" s="12" t="s">
        <v>1796</v>
      </c>
      <c r="I90" s="12" t="s">
        <v>1797</v>
      </c>
      <c r="J90" s="12" t="s">
        <v>1798</v>
      </c>
      <c r="K90" s="12" t="s">
        <v>1363</v>
      </c>
      <c r="L90" s="12" t="s">
        <v>32</v>
      </c>
      <c r="M90" s="12" t="s">
        <v>533</v>
      </c>
      <c r="N90" s="12" t="s">
        <v>532</v>
      </c>
    </row>
    <row r="91" spans="2:14" x14ac:dyDescent="0.25">
      <c r="B91" s="12" t="s">
        <v>1296</v>
      </c>
      <c r="C91" s="12" t="s">
        <v>1380</v>
      </c>
      <c r="D91" s="12" t="s">
        <v>1297</v>
      </c>
      <c r="E91" s="12" t="s">
        <v>1351</v>
      </c>
      <c r="F91" s="12" t="s">
        <v>1352</v>
      </c>
      <c r="G91" s="12" t="s">
        <v>1799</v>
      </c>
      <c r="H91" s="12" t="s">
        <v>1800</v>
      </c>
      <c r="I91" s="12" t="s">
        <v>1801</v>
      </c>
      <c r="J91" s="12" t="s">
        <v>1802</v>
      </c>
      <c r="K91" s="12" t="s">
        <v>1799</v>
      </c>
      <c r="L91" s="12" t="s">
        <v>32</v>
      </c>
      <c r="M91" s="12" t="s">
        <v>533</v>
      </c>
      <c r="N91" s="12" t="s">
        <v>532</v>
      </c>
    </row>
    <row r="92" spans="2:14" x14ac:dyDescent="0.25">
      <c r="B92" s="12" t="s">
        <v>1296</v>
      </c>
      <c r="C92" s="12" t="s">
        <v>1380</v>
      </c>
      <c r="D92" s="12" t="s">
        <v>1297</v>
      </c>
      <c r="E92" s="12" t="s">
        <v>1351</v>
      </c>
      <c r="F92" s="12" t="s">
        <v>1352</v>
      </c>
      <c r="G92" s="12" t="s">
        <v>1803</v>
      </c>
      <c r="H92" s="12" t="s">
        <v>1804</v>
      </c>
      <c r="I92" s="12" t="s">
        <v>1805</v>
      </c>
      <c r="J92" s="12" t="s">
        <v>1806</v>
      </c>
      <c r="K92" s="12" t="s">
        <v>1803</v>
      </c>
      <c r="L92" s="12" t="s">
        <v>32</v>
      </c>
      <c r="M92" s="12" t="s">
        <v>533</v>
      </c>
      <c r="N92" s="12" t="s">
        <v>532</v>
      </c>
    </row>
    <row r="93" spans="2:14" x14ac:dyDescent="0.25">
      <c r="B93" s="12" t="s">
        <v>1296</v>
      </c>
      <c r="C93" s="12" t="s">
        <v>1380</v>
      </c>
      <c r="D93" s="12" t="s">
        <v>1297</v>
      </c>
      <c r="E93" s="12" t="s">
        <v>1351</v>
      </c>
      <c r="F93" s="12" t="s">
        <v>1352</v>
      </c>
      <c r="G93" s="12" t="s">
        <v>1807</v>
      </c>
      <c r="H93" s="12" t="s">
        <v>1808</v>
      </c>
      <c r="I93" s="12" t="s">
        <v>1809</v>
      </c>
      <c r="J93" s="12" t="s">
        <v>1810</v>
      </c>
      <c r="K93" s="12" t="s">
        <v>1807</v>
      </c>
      <c r="L93" s="12" t="s">
        <v>32</v>
      </c>
      <c r="M93" s="12" t="s">
        <v>533</v>
      </c>
      <c r="N93" s="12" t="s">
        <v>532</v>
      </c>
    </row>
    <row r="94" spans="2:14" x14ac:dyDescent="0.25">
      <c r="B94" s="12" t="s">
        <v>1296</v>
      </c>
      <c r="C94" s="12" t="s">
        <v>1380</v>
      </c>
      <c r="D94" s="12" t="s">
        <v>1297</v>
      </c>
      <c r="E94" s="12" t="s">
        <v>1351</v>
      </c>
      <c r="F94" s="12" t="s">
        <v>1352</v>
      </c>
      <c r="G94" s="12" t="s">
        <v>1811</v>
      </c>
      <c r="H94" s="12" t="s">
        <v>1812</v>
      </c>
      <c r="I94" s="12" t="s">
        <v>1813</v>
      </c>
      <c r="J94" s="12" t="s">
        <v>1814</v>
      </c>
      <c r="K94" s="12" t="s">
        <v>1811</v>
      </c>
      <c r="L94" s="12" t="s">
        <v>32</v>
      </c>
      <c r="M94" s="12" t="s">
        <v>533</v>
      </c>
      <c r="N94" s="12" t="s">
        <v>532</v>
      </c>
    </row>
    <row r="95" spans="2:14" x14ac:dyDescent="0.25">
      <c r="B95" s="12" t="s">
        <v>1296</v>
      </c>
      <c r="C95" s="12" t="s">
        <v>1380</v>
      </c>
      <c r="D95" s="12" t="s">
        <v>591</v>
      </c>
      <c r="E95" s="12" t="s">
        <v>591</v>
      </c>
      <c r="F95" s="12" t="s">
        <v>1567</v>
      </c>
      <c r="G95" s="12" t="s">
        <v>1815</v>
      </c>
      <c r="H95" s="12" t="s">
        <v>1816</v>
      </c>
      <c r="I95" s="12" t="s">
        <v>1817</v>
      </c>
      <c r="J95" s="12" t="s">
        <v>1818</v>
      </c>
      <c r="K95" s="12" t="s">
        <v>1815</v>
      </c>
      <c r="L95" s="12" t="s">
        <v>32</v>
      </c>
      <c r="M95" s="12" t="s">
        <v>533</v>
      </c>
      <c r="N95" s="12" t="s">
        <v>532</v>
      </c>
    </row>
    <row r="96" spans="2:14" x14ac:dyDescent="0.25">
      <c r="B96" s="12" t="s">
        <v>1296</v>
      </c>
      <c r="C96" s="12" t="s">
        <v>1380</v>
      </c>
      <c r="D96" s="12" t="s">
        <v>591</v>
      </c>
      <c r="E96" s="12" t="s">
        <v>591</v>
      </c>
      <c r="F96" s="12" t="s">
        <v>1567</v>
      </c>
      <c r="G96" s="12" t="s">
        <v>1819</v>
      </c>
      <c r="H96" s="12" t="s">
        <v>1820</v>
      </c>
      <c r="I96" s="12" t="s">
        <v>1821</v>
      </c>
      <c r="J96" s="12" t="s">
        <v>1822</v>
      </c>
      <c r="K96" s="12" t="s">
        <v>1819</v>
      </c>
      <c r="L96" s="12" t="s">
        <v>32</v>
      </c>
      <c r="M96" s="12" t="s">
        <v>533</v>
      </c>
      <c r="N96" s="12" t="s">
        <v>532</v>
      </c>
    </row>
    <row r="97" spans="2:14" x14ac:dyDescent="0.25">
      <c r="B97" s="12" t="s">
        <v>1296</v>
      </c>
      <c r="C97" s="12" t="s">
        <v>1380</v>
      </c>
      <c r="D97" s="12" t="s">
        <v>591</v>
      </c>
      <c r="E97" s="12" t="s">
        <v>591</v>
      </c>
      <c r="F97" s="12" t="s">
        <v>1567</v>
      </c>
      <c r="G97" s="12" t="s">
        <v>1781</v>
      </c>
      <c r="H97" s="12" t="s">
        <v>1823</v>
      </c>
      <c r="I97" s="12" t="s">
        <v>1824</v>
      </c>
      <c r="J97" s="12" t="s">
        <v>1825</v>
      </c>
      <c r="K97" s="12" t="s">
        <v>1781</v>
      </c>
      <c r="L97" s="12" t="s">
        <v>32</v>
      </c>
      <c r="M97" s="12" t="s">
        <v>533</v>
      </c>
      <c r="N97" s="12" t="s">
        <v>532</v>
      </c>
    </row>
    <row r="98" spans="2:14" x14ac:dyDescent="0.25">
      <c r="B98" s="12" t="s">
        <v>1296</v>
      </c>
      <c r="C98" s="12" t="s">
        <v>1380</v>
      </c>
      <c r="D98" s="12" t="s">
        <v>591</v>
      </c>
      <c r="E98" s="12" t="s">
        <v>1642</v>
      </c>
      <c r="F98" s="12" t="s">
        <v>1643</v>
      </c>
      <c r="G98" s="12" t="s">
        <v>1826</v>
      </c>
      <c r="H98" s="12" t="s">
        <v>1827</v>
      </c>
      <c r="I98" s="12" t="s">
        <v>1828</v>
      </c>
      <c r="J98" s="12" t="s">
        <v>1829</v>
      </c>
      <c r="K98" s="12" t="s">
        <v>1826</v>
      </c>
      <c r="L98" s="12" t="s">
        <v>32</v>
      </c>
      <c r="M98" s="12" t="s">
        <v>533</v>
      </c>
      <c r="N98" s="12" t="s">
        <v>532</v>
      </c>
    </row>
    <row r="99" spans="2:14" x14ac:dyDescent="0.25">
      <c r="B99" s="12" t="s">
        <v>1296</v>
      </c>
      <c r="C99" s="12" t="s">
        <v>1380</v>
      </c>
      <c r="D99" s="12" t="s">
        <v>1304</v>
      </c>
      <c r="E99" s="12" t="s">
        <v>1312</v>
      </c>
      <c r="F99" s="12" t="s">
        <v>1313</v>
      </c>
      <c r="G99" s="12" t="s">
        <v>1830</v>
      </c>
      <c r="H99" s="12" t="s">
        <v>1831</v>
      </c>
      <c r="I99" s="12" t="s">
        <v>1832</v>
      </c>
      <c r="J99" s="12" t="s">
        <v>1833</v>
      </c>
      <c r="K99" s="12" t="s">
        <v>1830</v>
      </c>
      <c r="L99" s="12" t="s">
        <v>32</v>
      </c>
      <c r="M99" s="12" t="s">
        <v>533</v>
      </c>
      <c r="N99" s="12" t="s">
        <v>532</v>
      </c>
    </row>
    <row r="100" spans="2:14" x14ac:dyDescent="0.25">
      <c r="B100" s="12" t="s">
        <v>1296</v>
      </c>
      <c r="C100" s="12" t="s">
        <v>1380</v>
      </c>
      <c r="D100" s="12" t="s">
        <v>1304</v>
      </c>
      <c r="E100" s="12" t="s">
        <v>1312</v>
      </c>
      <c r="F100" s="12" t="s">
        <v>1313</v>
      </c>
      <c r="G100" s="12" t="s">
        <v>1834</v>
      </c>
      <c r="H100" s="12" t="s">
        <v>1835</v>
      </c>
      <c r="I100" s="12" t="s">
        <v>1836</v>
      </c>
      <c r="J100" s="12" t="s">
        <v>1837</v>
      </c>
      <c r="K100" s="12" t="s">
        <v>1834</v>
      </c>
      <c r="L100" s="12" t="s">
        <v>32</v>
      </c>
      <c r="M100" s="12" t="s">
        <v>533</v>
      </c>
      <c r="N100" s="12" t="s">
        <v>532</v>
      </c>
    </row>
    <row r="101" spans="2:14" x14ac:dyDescent="0.25">
      <c r="B101" s="12" t="s">
        <v>1296</v>
      </c>
      <c r="C101" s="12" t="s">
        <v>1380</v>
      </c>
      <c r="D101" s="12" t="s">
        <v>1304</v>
      </c>
      <c r="E101" s="12" t="s">
        <v>1312</v>
      </c>
      <c r="F101" s="12" t="s">
        <v>1313</v>
      </c>
      <c r="G101" s="12" t="s">
        <v>1483</v>
      </c>
      <c r="H101" s="12" t="s">
        <v>1838</v>
      </c>
      <c r="I101" s="12" t="s">
        <v>1839</v>
      </c>
      <c r="J101" s="12" t="s">
        <v>1840</v>
      </c>
      <c r="K101" s="12" t="s">
        <v>1483</v>
      </c>
      <c r="L101" s="12" t="s">
        <v>32</v>
      </c>
      <c r="M101" s="12" t="s">
        <v>533</v>
      </c>
      <c r="N101" s="12" t="s">
        <v>532</v>
      </c>
    </row>
    <row r="102" spans="2:14" x14ac:dyDescent="0.25">
      <c r="B102" s="12" t="s">
        <v>1296</v>
      </c>
      <c r="C102" s="12" t="s">
        <v>1380</v>
      </c>
      <c r="D102" s="12" t="s">
        <v>1405</v>
      </c>
      <c r="E102" s="12" t="s">
        <v>1405</v>
      </c>
      <c r="F102" s="12" t="s">
        <v>1841</v>
      </c>
      <c r="G102" s="12" t="s">
        <v>1842</v>
      </c>
      <c r="H102" s="12" t="s">
        <v>1843</v>
      </c>
      <c r="I102" s="12" t="s">
        <v>1844</v>
      </c>
      <c r="J102" s="12" t="s">
        <v>1845</v>
      </c>
      <c r="K102" s="12" t="s">
        <v>1842</v>
      </c>
      <c r="L102" s="12" t="s">
        <v>32</v>
      </c>
      <c r="M102" s="12" t="s">
        <v>533</v>
      </c>
      <c r="N102" s="12" t="s">
        <v>532</v>
      </c>
    </row>
    <row r="103" spans="2:14" x14ac:dyDescent="0.25">
      <c r="B103" s="12" t="s">
        <v>1296</v>
      </c>
      <c r="C103" s="12" t="s">
        <v>1380</v>
      </c>
      <c r="D103" s="12" t="s">
        <v>1304</v>
      </c>
      <c r="E103" s="12" t="s">
        <v>1312</v>
      </c>
      <c r="F103" s="12" t="s">
        <v>1313</v>
      </c>
      <c r="G103" s="12" t="s">
        <v>1846</v>
      </c>
      <c r="H103" s="12" t="s">
        <v>1847</v>
      </c>
      <c r="I103" s="12" t="s">
        <v>1848</v>
      </c>
      <c r="J103" s="12" t="s">
        <v>1849</v>
      </c>
      <c r="K103" s="12" t="s">
        <v>1846</v>
      </c>
      <c r="L103" s="12" t="s">
        <v>32</v>
      </c>
      <c r="M103" s="12" t="s">
        <v>533</v>
      </c>
      <c r="N103" s="12" t="s">
        <v>532</v>
      </c>
    </row>
    <row r="104" spans="2:14" x14ac:dyDescent="0.25">
      <c r="B104" s="12" t="s">
        <v>1296</v>
      </c>
      <c r="C104" s="12" t="s">
        <v>1380</v>
      </c>
      <c r="D104" s="12" t="s">
        <v>1380</v>
      </c>
      <c r="E104" s="12" t="s">
        <v>1381</v>
      </c>
      <c r="F104" s="12" t="s">
        <v>1382</v>
      </c>
      <c r="G104" s="12" t="s">
        <v>1850</v>
      </c>
      <c r="H104" s="12" t="s">
        <v>1851</v>
      </c>
      <c r="I104" s="12" t="s">
        <v>1852</v>
      </c>
      <c r="J104" s="12" t="s">
        <v>1853</v>
      </c>
      <c r="K104" s="12" t="s">
        <v>1850</v>
      </c>
      <c r="L104" s="12" t="s">
        <v>32</v>
      </c>
      <c r="M104" s="12" t="s">
        <v>533</v>
      </c>
      <c r="N104" s="12" t="s">
        <v>532</v>
      </c>
    </row>
    <row r="105" spans="2:14" x14ac:dyDescent="0.25">
      <c r="B105" s="12" t="s">
        <v>1296</v>
      </c>
      <c r="C105" s="12" t="s">
        <v>1380</v>
      </c>
      <c r="D105" s="12" t="s">
        <v>1380</v>
      </c>
      <c r="E105" s="12" t="s">
        <v>1395</v>
      </c>
      <c r="F105" s="12" t="s">
        <v>1396</v>
      </c>
      <c r="G105" s="12" t="s">
        <v>1854</v>
      </c>
      <c r="H105" s="12" t="s">
        <v>1855</v>
      </c>
      <c r="I105" s="12" t="s">
        <v>1856</v>
      </c>
      <c r="J105" s="12" t="s">
        <v>1857</v>
      </c>
      <c r="K105" s="12" t="s">
        <v>1854</v>
      </c>
      <c r="L105" s="12" t="s">
        <v>32</v>
      </c>
      <c r="M105" s="12" t="s">
        <v>533</v>
      </c>
      <c r="N105" s="12" t="s">
        <v>532</v>
      </c>
    </row>
    <row r="106" spans="2:14" x14ac:dyDescent="0.25">
      <c r="B106" s="12" t="s">
        <v>1296</v>
      </c>
      <c r="C106" s="12" t="s">
        <v>1380</v>
      </c>
      <c r="D106" s="12" t="s">
        <v>1380</v>
      </c>
      <c r="E106" s="12" t="s">
        <v>1381</v>
      </c>
      <c r="F106" s="12" t="s">
        <v>1382</v>
      </c>
      <c r="G106" s="12" t="s">
        <v>1858</v>
      </c>
      <c r="H106" s="12" t="s">
        <v>1859</v>
      </c>
      <c r="I106" s="12" t="s">
        <v>1860</v>
      </c>
      <c r="J106" s="12" t="s">
        <v>1861</v>
      </c>
      <c r="K106" s="12" t="s">
        <v>1858</v>
      </c>
      <c r="L106" s="12" t="s">
        <v>32</v>
      </c>
      <c r="M106" s="12" t="s">
        <v>533</v>
      </c>
      <c r="N106" s="12" t="s">
        <v>532</v>
      </c>
    </row>
    <row r="107" spans="2:14" x14ac:dyDescent="0.25">
      <c r="B107" s="12" t="s">
        <v>1296</v>
      </c>
      <c r="C107" s="12" t="s">
        <v>1380</v>
      </c>
      <c r="D107" s="12" t="s">
        <v>1003</v>
      </c>
      <c r="E107" s="12" t="s">
        <v>1878</v>
      </c>
      <c r="F107" s="12" t="s">
        <v>1879</v>
      </c>
      <c r="G107" s="12" t="s">
        <v>1880</v>
      </c>
      <c r="H107" s="12" t="s">
        <v>1881</v>
      </c>
      <c r="I107" s="12" t="s">
        <v>1882</v>
      </c>
      <c r="J107" s="12" t="s">
        <v>1883</v>
      </c>
      <c r="K107" s="12" t="s">
        <v>1880</v>
      </c>
      <c r="L107" s="12" t="s">
        <v>32</v>
      </c>
      <c r="M107" s="12" t="s">
        <v>533</v>
      </c>
      <c r="N107" s="12" t="s">
        <v>532</v>
      </c>
    </row>
    <row r="108" spans="2:14" x14ac:dyDescent="0.25">
      <c r="B108" s="12" t="s">
        <v>1296</v>
      </c>
      <c r="C108" s="12" t="s">
        <v>1380</v>
      </c>
      <c r="D108" s="12" t="s">
        <v>1304</v>
      </c>
      <c r="E108" s="12" t="s">
        <v>1443</v>
      </c>
      <c r="F108" s="12" t="s">
        <v>1444</v>
      </c>
      <c r="G108" s="12" t="s">
        <v>1468</v>
      </c>
      <c r="H108" s="12" t="s">
        <v>1469</v>
      </c>
      <c r="I108" s="12" t="s">
        <v>1470</v>
      </c>
      <c r="J108" s="12" t="s">
        <v>1471</v>
      </c>
      <c r="K108" s="12" t="s">
        <v>1472</v>
      </c>
      <c r="L108" s="12" t="s">
        <v>18</v>
      </c>
      <c r="M108" s="12" t="s">
        <v>531</v>
      </c>
      <c r="N108" s="12" t="s">
        <v>532</v>
      </c>
    </row>
    <row r="109" spans="2:14" x14ac:dyDescent="0.25">
      <c r="B109" s="12" t="s">
        <v>1296</v>
      </c>
      <c r="C109" s="12" t="s">
        <v>1380</v>
      </c>
      <c r="D109" s="12" t="s">
        <v>1380</v>
      </c>
      <c r="E109" s="12" t="s">
        <v>1862</v>
      </c>
      <c r="F109" s="12" t="s">
        <v>1863</v>
      </c>
      <c r="G109" s="12" t="s">
        <v>1884</v>
      </c>
      <c r="H109" s="12" t="s">
        <v>1885</v>
      </c>
      <c r="I109" s="12" t="s">
        <v>1886</v>
      </c>
      <c r="J109" s="12" t="s">
        <v>1887</v>
      </c>
      <c r="K109" s="12" t="s">
        <v>1884</v>
      </c>
      <c r="L109" s="12" t="s">
        <v>32</v>
      </c>
      <c r="M109" s="12" t="s">
        <v>533</v>
      </c>
      <c r="N109" s="12" t="s">
        <v>532</v>
      </c>
    </row>
    <row r="110" spans="2:14" x14ac:dyDescent="0.25">
      <c r="B110" s="12" t="s">
        <v>1296</v>
      </c>
      <c r="C110" s="12" t="s">
        <v>1380</v>
      </c>
      <c r="D110" s="12" t="s">
        <v>1380</v>
      </c>
      <c r="E110" s="12" t="s">
        <v>1473</v>
      </c>
      <c r="F110" s="12" t="s">
        <v>1474</v>
      </c>
      <c r="G110" s="12" t="s">
        <v>1888</v>
      </c>
      <c r="H110" s="12" t="s">
        <v>1889</v>
      </c>
      <c r="I110" s="12" t="s">
        <v>1890</v>
      </c>
      <c r="J110" s="12" t="s">
        <v>1891</v>
      </c>
      <c r="K110" s="12" t="s">
        <v>1888</v>
      </c>
      <c r="L110" s="12" t="s">
        <v>32</v>
      </c>
      <c r="M110" s="12" t="s">
        <v>533</v>
      </c>
      <c r="N110" s="12" t="s">
        <v>532</v>
      </c>
    </row>
    <row r="111" spans="2:14" x14ac:dyDescent="0.25">
      <c r="B111" s="12" t="s">
        <v>1296</v>
      </c>
      <c r="C111" s="12" t="s">
        <v>1380</v>
      </c>
      <c r="D111" s="12" t="s">
        <v>1380</v>
      </c>
      <c r="E111" s="12" t="s">
        <v>1473</v>
      </c>
      <c r="F111" s="12" t="s">
        <v>1474</v>
      </c>
      <c r="G111" s="12" t="s">
        <v>1892</v>
      </c>
      <c r="H111" s="12" t="s">
        <v>1893</v>
      </c>
      <c r="I111" s="12" t="s">
        <v>1894</v>
      </c>
      <c r="J111" s="12" t="s">
        <v>1895</v>
      </c>
      <c r="K111" s="12" t="s">
        <v>1892</v>
      </c>
      <c r="L111" s="12" t="s">
        <v>32</v>
      </c>
      <c r="M111" s="12" t="s">
        <v>533</v>
      </c>
      <c r="N111" s="12" t="s">
        <v>532</v>
      </c>
    </row>
    <row r="112" spans="2:14" x14ac:dyDescent="0.25">
      <c r="B112" s="12" t="s">
        <v>1296</v>
      </c>
      <c r="C112" s="12" t="s">
        <v>1380</v>
      </c>
      <c r="D112" s="12" t="s">
        <v>1297</v>
      </c>
      <c r="E112" s="12" t="s">
        <v>1578</v>
      </c>
      <c r="F112" s="12" t="s">
        <v>1579</v>
      </c>
      <c r="G112" s="12" t="s">
        <v>1896</v>
      </c>
      <c r="H112" s="12" t="s">
        <v>1897</v>
      </c>
      <c r="I112" s="12" t="s">
        <v>1898</v>
      </c>
      <c r="J112" s="12" t="s">
        <v>1899</v>
      </c>
      <c r="K112" s="12" t="s">
        <v>1900</v>
      </c>
      <c r="L112" s="12" t="s">
        <v>32</v>
      </c>
      <c r="M112" s="12" t="s">
        <v>533</v>
      </c>
      <c r="N112" s="12" t="s">
        <v>532</v>
      </c>
    </row>
    <row r="113" spans="2:14" x14ac:dyDescent="0.25">
      <c r="B113" s="12" t="s">
        <v>1296</v>
      </c>
      <c r="C113" s="12" t="s">
        <v>1380</v>
      </c>
      <c r="D113" s="12" t="s">
        <v>591</v>
      </c>
      <c r="E113" s="12" t="s">
        <v>1642</v>
      </c>
      <c r="F113" s="12" t="s">
        <v>1643</v>
      </c>
      <c r="G113" s="12" t="s">
        <v>577</v>
      </c>
      <c r="H113" s="12" t="s">
        <v>1901</v>
      </c>
      <c r="I113" s="12" t="s">
        <v>1902</v>
      </c>
      <c r="J113" s="12" t="s">
        <v>1903</v>
      </c>
      <c r="K113" s="12" t="s">
        <v>577</v>
      </c>
      <c r="L113" s="12" t="s">
        <v>32</v>
      </c>
      <c r="M113" s="12" t="s">
        <v>533</v>
      </c>
      <c r="N113" s="12" t="s">
        <v>532</v>
      </c>
    </row>
    <row r="114" spans="2:14" x14ac:dyDescent="0.25">
      <c r="B114" s="12" t="s">
        <v>1296</v>
      </c>
      <c r="C114" s="12" t="s">
        <v>1380</v>
      </c>
      <c r="D114" s="12" t="s">
        <v>1380</v>
      </c>
      <c r="E114" s="12" t="s">
        <v>1380</v>
      </c>
      <c r="F114" s="12" t="s">
        <v>1904</v>
      </c>
      <c r="G114" s="12" t="s">
        <v>1905</v>
      </c>
      <c r="H114" s="12" t="s">
        <v>1906</v>
      </c>
      <c r="I114" s="12" t="s">
        <v>1907</v>
      </c>
      <c r="J114" s="12" t="s">
        <v>1908</v>
      </c>
      <c r="K114" s="12" t="s">
        <v>1905</v>
      </c>
      <c r="L114" s="12" t="s">
        <v>32</v>
      </c>
      <c r="M114" s="12" t="s">
        <v>533</v>
      </c>
      <c r="N114" s="12" t="s">
        <v>532</v>
      </c>
    </row>
    <row r="115" spans="2:14" x14ac:dyDescent="0.25">
      <c r="B115" s="12" t="s">
        <v>1296</v>
      </c>
      <c r="C115" s="12" t="s">
        <v>1380</v>
      </c>
      <c r="D115" s="12" t="s">
        <v>1304</v>
      </c>
      <c r="E115" s="12" t="s">
        <v>1443</v>
      </c>
      <c r="F115" s="12" t="s">
        <v>1444</v>
      </c>
      <c r="G115" s="12" t="s">
        <v>1096</v>
      </c>
      <c r="H115" s="12" t="s">
        <v>1909</v>
      </c>
      <c r="I115" s="12" t="s">
        <v>1910</v>
      </c>
      <c r="J115" s="12" t="s">
        <v>1911</v>
      </c>
      <c r="K115" s="12" t="s">
        <v>1912</v>
      </c>
      <c r="L115" s="12" t="s">
        <v>32</v>
      </c>
      <c r="M115" s="12" t="s">
        <v>533</v>
      </c>
      <c r="N115" s="12" t="s">
        <v>532</v>
      </c>
    </row>
    <row r="116" spans="2:14" x14ac:dyDescent="0.25">
      <c r="B116" s="12" t="s">
        <v>1296</v>
      </c>
      <c r="C116" s="12" t="s">
        <v>1380</v>
      </c>
      <c r="D116" s="12" t="s">
        <v>1304</v>
      </c>
      <c r="E116" s="12" t="s">
        <v>1312</v>
      </c>
      <c r="F116" s="12" t="s">
        <v>1313</v>
      </c>
      <c r="G116" s="12" t="s">
        <v>1913</v>
      </c>
      <c r="H116" s="12" t="s">
        <v>1914</v>
      </c>
      <c r="I116" s="12" t="s">
        <v>1915</v>
      </c>
      <c r="J116" s="12" t="s">
        <v>1916</v>
      </c>
      <c r="K116" s="12" t="s">
        <v>1913</v>
      </c>
      <c r="L116" s="12" t="s">
        <v>32</v>
      </c>
      <c r="M116" s="12" t="s">
        <v>533</v>
      </c>
      <c r="N116" s="12" t="s">
        <v>532</v>
      </c>
    </row>
    <row r="117" spans="2:14" x14ac:dyDescent="0.25">
      <c r="B117" s="12" t="s">
        <v>1296</v>
      </c>
      <c r="C117" s="12" t="s">
        <v>1380</v>
      </c>
      <c r="D117" s="12" t="s">
        <v>1304</v>
      </c>
      <c r="E117" s="12" t="s">
        <v>1312</v>
      </c>
      <c r="F117" s="12" t="s">
        <v>1313</v>
      </c>
      <c r="G117" s="12" t="s">
        <v>1917</v>
      </c>
      <c r="H117" s="12" t="s">
        <v>1918</v>
      </c>
      <c r="I117" s="12" t="s">
        <v>1919</v>
      </c>
      <c r="J117" s="12" t="s">
        <v>1920</v>
      </c>
      <c r="K117" s="12" t="s">
        <v>1917</v>
      </c>
      <c r="L117" s="12" t="s">
        <v>32</v>
      </c>
      <c r="M117" s="12" t="s">
        <v>533</v>
      </c>
      <c r="N117" s="12" t="s">
        <v>532</v>
      </c>
    </row>
    <row r="118" spans="2:14" x14ac:dyDescent="0.25">
      <c r="B118" s="12" t="s">
        <v>1296</v>
      </c>
      <c r="C118" s="12" t="s">
        <v>1380</v>
      </c>
      <c r="D118" s="12" t="s">
        <v>1304</v>
      </c>
      <c r="E118" s="12" t="s">
        <v>1312</v>
      </c>
      <c r="F118" s="12" t="s">
        <v>1313</v>
      </c>
      <c r="G118" s="12" t="s">
        <v>1921</v>
      </c>
      <c r="H118" s="12" t="s">
        <v>1922</v>
      </c>
      <c r="I118" s="12" t="s">
        <v>1923</v>
      </c>
      <c r="J118" s="12" t="s">
        <v>1924</v>
      </c>
      <c r="K118" s="12" t="s">
        <v>1921</v>
      </c>
      <c r="L118" s="12" t="s">
        <v>32</v>
      </c>
      <c r="M118" s="12" t="s">
        <v>533</v>
      </c>
      <c r="N118" s="12" t="s">
        <v>532</v>
      </c>
    </row>
    <row r="119" spans="2:14" x14ac:dyDescent="0.25">
      <c r="B119" s="12" t="s">
        <v>1296</v>
      </c>
      <c r="C119" s="12" t="s">
        <v>1380</v>
      </c>
      <c r="D119" s="12" t="s">
        <v>1304</v>
      </c>
      <c r="E119" s="12" t="s">
        <v>1305</v>
      </c>
      <c r="F119" s="12" t="s">
        <v>1306</v>
      </c>
      <c r="G119" s="12" t="s">
        <v>1515</v>
      </c>
      <c r="H119" s="12" t="s">
        <v>1925</v>
      </c>
      <c r="I119" s="12" t="s">
        <v>1926</v>
      </c>
      <c r="J119" s="12" t="s">
        <v>1927</v>
      </c>
      <c r="K119" s="12" t="s">
        <v>1515</v>
      </c>
      <c r="L119" s="12" t="s">
        <v>32</v>
      </c>
      <c r="M119" s="12" t="s">
        <v>533</v>
      </c>
      <c r="N119" s="12" t="s">
        <v>532</v>
      </c>
    </row>
    <row r="120" spans="2:14" x14ac:dyDescent="0.25">
      <c r="B120" s="12" t="s">
        <v>1296</v>
      </c>
      <c r="C120" s="12" t="s">
        <v>1380</v>
      </c>
      <c r="D120" s="12" t="s">
        <v>1297</v>
      </c>
      <c r="E120" s="12" t="s">
        <v>1341</v>
      </c>
      <c r="F120" s="12" t="s">
        <v>1342</v>
      </c>
      <c r="G120" s="12" t="s">
        <v>1478</v>
      </c>
      <c r="H120" s="12" t="s">
        <v>1479</v>
      </c>
      <c r="I120" s="12" t="s">
        <v>1480</v>
      </c>
      <c r="J120" s="12" t="s">
        <v>1481</v>
      </c>
      <c r="K120" s="12" t="s">
        <v>1482</v>
      </c>
      <c r="L120" s="12" t="s">
        <v>32</v>
      </c>
      <c r="M120" s="12" t="s">
        <v>531</v>
      </c>
      <c r="N120" s="12" t="s">
        <v>532</v>
      </c>
    </row>
    <row r="121" spans="2:14" x14ac:dyDescent="0.25">
      <c r="B121" s="12" t="s">
        <v>1296</v>
      </c>
      <c r="C121" s="12" t="s">
        <v>1380</v>
      </c>
      <c r="D121" s="12" t="s">
        <v>1304</v>
      </c>
      <c r="E121" s="12" t="s">
        <v>1312</v>
      </c>
      <c r="F121" s="12" t="s">
        <v>1313</v>
      </c>
      <c r="G121" s="12" t="s">
        <v>1928</v>
      </c>
      <c r="H121" s="12" t="s">
        <v>1929</v>
      </c>
      <c r="I121" s="12" t="s">
        <v>1930</v>
      </c>
      <c r="J121" s="12" t="s">
        <v>1931</v>
      </c>
      <c r="K121" s="12" t="s">
        <v>1932</v>
      </c>
      <c r="L121" s="12" t="s">
        <v>32</v>
      </c>
      <c r="M121" s="12" t="s">
        <v>533</v>
      </c>
      <c r="N121" s="12" t="s">
        <v>532</v>
      </c>
    </row>
    <row r="122" spans="2:14" x14ac:dyDescent="0.25">
      <c r="B122" s="12" t="s">
        <v>1296</v>
      </c>
      <c r="C122" s="12" t="s">
        <v>1380</v>
      </c>
      <c r="D122" s="12" t="s">
        <v>1304</v>
      </c>
      <c r="E122" s="12" t="s">
        <v>1304</v>
      </c>
      <c r="F122" s="12" t="s">
        <v>1437</v>
      </c>
      <c r="G122" s="12" t="s">
        <v>1483</v>
      </c>
      <c r="H122" s="12" t="s">
        <v>1484</v>
      </c>
      <c r="I122" s="12" t="s">
        <v>1485</v>
      </c>
      <c r="J122" s="12" t="s">
        <v>1486</v>
      </c>
      <c r="K122" s="12" t="s">
        <v>1487</v>
      </c>
      <c r="L122" s="12" t="s">
        <v>32</v>
      </c>
      <c r="M122" s="12" t="s">
        <v>531</v>
      </c>
      <c r="N122" s="12" t="s">
        <v>532</v>
      </c>
    </row>
    <row r="123" spans="2:14" x14ac:dyDescent="0.25">
      <c r="B123" s="12" t="s">
        <v>1296</v>
      </c>
      <c r="C123" s="12" t="s">
        <v>1380</v>
      </c>
      <c r="D123" s="12" t="s">
        <v>1304</v>
      </c>
      <c r="E123" s="12" t="s">
        <v>1443</v>
      </c>
      <c r="F123" s="12" t="s">
        <v>1444</v>
      </c>
      <c r="G123" s="12" t="s">
        <v>1488</v>
      </c>
      <c r="H123" s="12" t="s">
        <v>1489</v>
      </c>
      <c r="I123" s="12" t="s">
        <v>1490</v>
      </c>
      <c r="J123" s="12" t="s">
        <v>1491</v>
      </c>
      <c r="K123" s="12" t="s">
        <v>1492</v>
      </c>
      <c r="L123" s="12" t="s">
        <v>18</v>
      </c>
      <c r="M123" s="12" t="s">
        <v>531</v>
      </c>
      <c r="N123" s="12" t="s">
        <v>532</v>
      </c>
    </row>
    <row r="124" spans="2:14" x14ac:dyDescent="0.25">
      <c r="B124" s="12" t="s">
        <v>1296</v>
      </c>
      <c r="C124" s="12" t="s">
        <v>1380</v>
      </c>
      <c r="D124" s="12" t="s">
        <v>1297</v>
      </c>
      <c r="E124" s="12" t="s">
        <v>1298</v>
      </c>
      <c r="F124" s="12" t="s">
        <v>1299</v>
      </c>
      <c r="G124" s="12" t="s">
        <v>1298</v>
      </c>
      <c r="H124" s="12" t="s">
        <v>1498</v>
      </c>
      <c r="I124" s="12" t="s">
        <v>1499</v>
      </c>
      <c r="J124" s="12" t="s">
        <v>1500</v>
      </c>
      <c r="K124" s="12" t="s">
        <v>1501</v>
      </c>
      <c r="L124" s="12" t="s">
        <v>32</v>
      </c>
      <c r="M124" s="12" t="s">
        <v>531</v>
      </c>
      <c r="N124" s="12" t="s">
        <v>532</v>
      </c>
    </row>
    <row r="125" spans="2:14" x14ac:dyDescent="0.25">
      <c r="B125" s="12" t="s">
        <v>1296</v>
      </c>
      <c r="C125" s="12" t="s">
        <v>1380</v>
      </c>
      <c r="D125" s="12" t="s">
        <v>591</v>
      </c>
      <c r="E125" s="12" t="s">
        <v>1361</v>
      </c>
      <c r="F125" s="12" t="s">
        <v>1362</v>
      </c>
      <c r="G125" s="12" t="s">
        <v>1363</v>
      </c>
      <c r="H125" s="12" t="s">
        <v>1505</v>
      </c>
      <c r="I125" s="12" t="s">
        <v>1506</v>
      </c>
      <c r="J125" s="12" t="s">
        <v>1507</v>
      </c>
      <c r="K125" s="12" t="s">
        <v>1363</v>
      </c>
      <c r="L125" s="12" t="s">
        <v>32</v>
      </c>
      <c r="M125" s="12" t="s">
        <v>531</v>
      </c>
      <c r="N125" s="12" t="s">
        <v>532</v>
      </c>
    </row>
    <row r="126" spans="2:14" x14ac:dyDescent="0.25">
      <c r="B126" s="12" t="s">
        <v>1296</v>
      </c>
      <c r="C126" s="12" t="s">
        <v>1380</v>
      </c>
      <c r="D126" s="12" t="s">
        <v>1297</v>
      </c>
      <c r="E126" s="12" t="s">
        <v>1341</v>
      </c>
      <c r="F126" s="12" t="s">
        <v>1342</v>
      </c>
      <c r="G126" s="12" t="s">
        <v>1455</v>
      </c>
      <c r="H126" s="12" t="s">
        <v>1508</v>
      </c>
      <c r="I126" s="12" t="s">
        <v>1509</v>
      </c>
      <c r="J126" s="12" t="s">
        <v>1510</v>
      </c>
      <c r="K126" s="12" t="s">
        <v>1455</v>
      </c>
      <c r="L126" s="12" t="s">
        <v>32</v>
      </c>
      <c r="M126" s="12" t="s">
        <v>531</v>
      </c>
      <c r="N126" s="12" t="s">
        <v>532</v>
      </c>
    </row>
    <row r="127" spans="2:14" x14ac:dyDescent="0.25">
      <c r="B127" s="12" t="s">
        <v>1296</v>
      </c>
      <c r="C127" s="12" t="s">
        <v>1380</v>
      </c>
      <c r="D127" s="12" t="s">
        <v>1380</v>
      </c>
      <c r="E127" s="12" t="s">
        <v>1381</v>
      </c>
      <c r="F127" s="12" t="s">
        <v>1382</v>
      </c>
      <c r="G127" s="12" t="s">
        <v>1519</v>
      </c>
      <c r="H127" s="12" t="s">
        <v>1520</v>
      </c>
      <c r="I127" s="12" t="s">
        <v>1476</v>
      </c>
      <c r="J127" s="12" t="s">
        <v>1521</v>
      </c>
      <c r="K127" s="12" t="s">
        <v>1522</v>
      </c>
      <c r="L127" s="12" t="s">
        <v>32</v>
      </c>
      <c r="M127" s="12" t="s">
        <v>531</v>
      </c>
      <c r="N127" s="12"/>
    </row>
    <row r="128" spans="2:14" x14ac:dyDescent="0.25">
      <c r="B128" s="12" t="s">
        <v>1296</v>
      </c>
      <c r="C128" s="12" t="s">
        <v>1380</v>
      </c>
      <c r="D128" s="12" t="s">
        <v>1380</v>
      </c>
      <c r="E128" s="12" t="s">
        <v>1381</v>
      </c>
      <c r="F128" s="12" t="s">
        <v>1382</v>
      </c>
      <c r="G128" s="12" t="s">
        <v>1415</v>
      </c>
      <c r="H128" s="12" t="s">
        <v>1537</v>
      </c>
      <c r="I128" s="12" t="s">
        <v>1538</v>
      </c>
      <c r="J128" s="12" t="s">
        <v>1539</v>
      </c>
      <c r="K128" s="12" t="s">
        <v>1415</v>
      </c>
      <c r="L128" s="12" t="s">
        <v>32</v>
      </c>
      <c r="M128" s="12" t="s">
        <v>531</v>
      </c>
      <c r="N128" s="12" t="s">
        <v>532</v>
      </c>
    </row>
    <row r="129" spans="2:14" x14ac:dyDescent="0.25">
      <c r="B129" s="12" t="s">
        <v>1296</v>
      </c>
      <c r="C129" s="12" t="s">
        <v>1380</v>
      </c>
      <c r="D129" s="12" t="s">
        <v>1304</v>
      </c>
      <c r="E129" s="12" t="s">
        <v>1443</v>
      </c>
      <c r="F129" s="12" t="s">
        <v>1444</v>
      </c>
      <c r="G129" s="12" t="s">
        <v>1540</v>
      </c>
      <c r="H129" s="12" t="s">
        <v>1541</v>
      </c>
      <c r="I129" s="12" t="s">
        <v>1542</v>
      </c>
      <c r="J129" s="12" t="s">
        <v>1543</v>
      </c>
      <c r="K129" s="12" t="s">
        <v>1544</v>
      </c>
      <c r="L129" s="12" t="s">
        <v>32</v>
      </c>
      <c r="M129" s="12" t="s">
        <v>531</v>
      </c>
      <c r="N129" s="12" t="s">
        <v>532</v>
      </c>
    </row>
    <row r="130" spans="2:14" x14ac:dyDescent="0.25">
      <c r="B130" s="12" t="s">
        <v>1296</v>
      </c>
      <c r="C130" s="12" t="s">
        <v>1380</v>
      </c>
      <c r="D130" s="12" t="s">
        <v>1405</v>
      </c>
      <c r="E130" s="12" t="s">
        <v>1406</v>
      </c>
      <c r="F130" s="12" t="s">
        <v>1407</v>
      </c>
      <c r="G130" s="12" t="s">
        <v>1406</v>
      </c>
      <c r="H130" s="12" t="s">
        <v>1545</v>
      </c>
      <c r="I130" s="12" t="s">
        <v>1546</v>
      </c>
      <c r="J130" s="12" t="s">
        <v>1547</v>
      </c>
      <c r="K130" s="12" t="s">
        <v>1548</v>
      </c>
      <c r="L130" s="12" t="s">
        <v>32</v>
      </c>
      <c r="M130" s="12" t="s">
        <v>531</v>
      </c>
      <c r="N130" s="12" t="s">
        <v>532</v>
      </c>
    </row>
    <row r="131" spans="2:14" x14ac:dyDescent="0.25">
      <c r="B131" s="12" t="s">
        <v>1296</v>
      </c>
      <c r="C131" s="12" t="s">
        <v>1380</v>
      </c>
      <c r="D131" s="12" t="s">
        <v>591</v>
      </c>
      <c r="E131" s="12" t="s">
        <v>1361</v>
      </c>
      <c r="F131" s="12" t="s">
        <v>1362</v>
      </c>
      <c r="G131" s="12" t="s">
        <v>1433</v>
      </c>
      <c r="H131" s="12" t="s">
        <v>1549</v>
      </c>
      <c r="I131" s="12" t="s">
        <v>1550</v>
      </c>
      <c r="J131" s="12" t="s">
        <v>1551</v>
      </c>
      <c r="K131" s="12" t="s">
        <v>1433</v>
      </c>
      <c r="L131" s="12" t="s">
        <v>32</v>
      </c>
      <c r="M131" s="12" t="s">
        <v>531</v>
      </c>
      <c r="N131" s="12" t="s">
        <v>532</v>
      </c>
    </row>
    <row r="132" spans="2:14" x14ac:dyDescent="0.25">
      <c r="B132" s="12" t="s">
        <v>1296</v>
      </c>
      <c r="C132" s="12" t="s">
        <v>1380</v>
      </c>
      <c r="D132" s="12" t="s">
        <v>1380</v>
      </c>
      <c r="E132" s="12" t="s">
        <v>1381</v>
      </c>
      <c r="F132" s="12" t="s">
        <v>1382</v>
      </c>
      <c r="G132" s="12" t="s">
        <v>1464</v>
      </c>
      <c r="H132" s="12" t="s">
        <v>1557</v>
      </c>
      <c r="I132" s="12" t="s">
        <v>1466</v>
      </c>
      <c r="J132" s="12" t="s">
        <v>308</v>
      </c>
      <c r="K132" s="12" t="s">
        <v>1464</v>
      </c>
      <c r="L132" s="12" t="s">
        <v>32</v>
      </c>
      <c r="M132" s="12" t="s">
        <v>531</v>
      </c>
      <c r="N132" s="12" t="s">
        <v>532</v>
      </c>
    </row>
    <row r="133" spans="2:14" x14ac:dyDescent="0.25">
      <c r="B133" s="12" t="s">
        <v>1296</v>
      </c>
      <c r="C133" s="12" t="s">
        <v>1380</v>
      </c>
      <c r="D133" s="12" t="s">
        <v>1304</v>
      </c>
      <c r="E133" s="12" t="s">
        <v>1304</v>
      </c>
      <c r="F133" s="12" t="s">
        <v>1437</v>
      </c>
      <c r="G133" s="12" t="s">
        <v>1562</v>
      </c>
      <c r="H133" s="12" t="s">
        <v>1563</v>
      </c>
      <c r="I133" s="12" t="s">
        <v>1564</v>
      </c>
      <c r="J133" s="12" t="s">
        <v>1565</v>
      </c>
      <c r="K133" s="12" t="s">
        <v>1566</v>
      </c>
      <c r="L133" s="12" t="s">
        <v>32</v>
      </c>
      <c r="M133" s="12" t="s">
        <v>531</v>
      </c>
      <c r="N133" s="12" t="s">
        <v>532</v>
      </c>
    </row>
    <row r="134" spans="2:14" x14ac:dyDescent="0.25">
      <c r="B134" s="12" t="s">
        <v>1296</v>
      </c>
      <c r="C134" s="12" t="s">
        <v>1380</v>
      </c>
      <c r="D134" s="12" t="s">
        <v>1304</v>
      </c>
      <c r="E134" s="12" t="s">
        <v>1312</v>
      </c>
      <c r="F134" s="12" t="s">
        <v>1313</v>
      </c>
      <c r="G134" s="12" t="s">
        <v>906</v>
      </c>
      <c r="H134" s="12" t="s">
        <v>1933</v>
      </c>
      <c r="I134" s="12" t="s">
        <v>1934</v>
      </c>
      <c r="J134" s="12" t="s">
        <v>1935</v>
      </c>
      <c r="K134" s="12" t="s">
        <v>906</v>
      </c>
      <c r="L134" s="12" t="s">
        <v>32</v>
      </c>
      <c r="M134" s="12" t="s">
        <v>533</v>
      </c>
      <c r="N134" s="12" t="s">
        <v>532</v>
      </c>
    </row>
    <row r="135" spans="2:14" x14ac:dyDescent="0.25">
      <c r="B135" s="12" t="s">
        <v>1296</v>
      </c>
      <c r="C135" s="12" t="s">
        <v>1380</v>
      </c>
      <c r="D135" s="12" t="s">
        <v>591</v>
      </c>
      <c r="E135" s="12" t="s">
        <v>591</v>
      </c>
      <c r="F135" s="12" t="s">
        <v>1567</v>
      </c>
      <c r="G135" s="12" t="s">
        <v>1568</v>
      </c>
      <c r="H135" s="12" t="s">
        <v>1569</v>
      </c>
      <c r="I135" s="12" t="s">
        <v>1570</v>
      </c>
      <c r="J135" s="12" t="s">
        <v>1571</v>
      </c>
      <c r="K135" s="12" t="s">
        <v>1572</v>
      </c>
      <c r="L135" s="12" t="s">
        <v>18</v>
      </c>
      <c r="M135" s="12" t="s">
        <v>531</v>
      </c>
      <c r="N135" s="12" t="s">
        <v>532</v>
      </c>
    </row>
    <row r="136" spans="2:14" x14ac:dyDescent="0.25">
      <c r="B136" s="12" t="s">
        <v>1296</v>
      </c>
      <c r="C136" s="12" t="s">
        <v>1380</v>
      </c>
      <c r="D136" s="12" t="s">
        <v>1304</v>
      </c>
      <c r="E136" s="12" t="s">
        <v>1304</v>
      </c>
      <c r="F136" s="12" t="s">
        <v>1437</v>
      </c>
      <c r="G136" s="12" t="s">
        <v>1573</v>
      </c>
      <c r="H136" s="12" t="s">
        <v>1574</v>
      </c>
      <c r="I136" s="12" t="s">
        <v>1575</v>
      </c>
      <c r="J136" s="12" t="s">
        <v>1576</v>
      </c>
      <c r="K136" s="12" t="s">
        <v>1577</v>
      </c>
      <c r="L136" s="12" t="s">
        <v>32</v>
      </c>
      <c r="M136" s="12" t="s">
        <v>531</v>
      </c>
      <c r="N136" s="12" t="s">
        <v>532</v>
      </c>
    </row>
    <row r="137" spans="2:14" x14ac:dyDescent="0.25">
      <c r="B137" s="12" t="s">
        <v>1296</v>
      </c>
      <c r="C137" s="12" t="s">
        <v>1380</v>
      </c>
      <c r="D137" s="12" t="s">
        <v>1297</v>
      </c>
      <c r="E137" s="12" t="s">
        <v>1578</v>
      </c>
      <c r="F137" s="12" t="s">
        <v>1579</v>
      </c>
      <c r="G137" s="12" t="s">
        <v>1578</v>
      </c>
      <c r="H137" s="12" t="s">
        <v>1580</v>
      </c>
      <c r="I137" s="12" t="s">
        <v>1581</v>
      </c>
      <c r="J137" s="12" t="s">
        <v>486</v>
      </c>
      <c r="K137" s="12" t="s">
        <v>1578</v>
      </c>
      <c r="L137" s="12" t="s">
        <v>32</v>
      </c>
      <c r="M137" s="12" t="s">
        <v>531</v>
      </c>
      <c r="N137" s="12" t="s">
        <v>532</v>
      </c>
    </row>
    <row r="138" spans="2:14" x14ac:dyDescent="0.25">
      <c r="B138" s="12" t="s">
        <v>1296</v>
      </c>
      <c r="C138" s="12" t="s">
        <v>1380</v>
      </c>
      <c r="D138" s="12" t="s">
        <v>1304</v>
      </c>
      <c r="E138" s="12" t="s">
        <v>1312</v>
      </c>
      <c r="F138" s="12" t="s">
        <v>1313</v>
      </c>
      <c r="G138" s="12" t="s">
        <v>1936</v>
      </c>
      <c r="H138" s="12" t="s">
        <v>1937</v>
      </c>
      <c r="I138" s="12" t="s">
        <v>1938</v>
      </c>
      <c r="J138" s="12" t="s">
        <v>1939</v>
      </c>
      <c r="K138" s="12" t="s">
        <v>1936</v>
      </c>
      <c r="L138" s="12" t="s">
        <v>32</v>
      </c>
      <c r="M138" s="12" t="s">
        <v>533</v>
      </c>
      <c r="N138" s="12" t="s">
        <v>532</v>
      </c>
    </row>
    <row r="139" spans="2:14" x14ac:dyDescent="0.25">
      <c r="B139" s="12" t="s">
        <v>1296</v>
      </c>
      <c r="C139" s="12" t="s">
        <v>1380</v>
      </c>
      <c r="D139" s="12" t="s">
        <v>1297</v>
      </c>
      <c r="E139" s="12" t="s">
        <v>1351</v>
      </c>
      <c r="F139" s="12" t="s">
        <v>1352</v>
      </c>
      <c r="G139" s="12" t="s">
        <v>1940</v>
      </c>
      <c r="H139" s="12" t="s">
        <v>1941</v>
      </c>
      <c r="I139" s="12" t="s">
        <v>1942</v>
      </c>
      <c r="J139" s="12" t="s">
        <v>1943</v>
      </c>
      <c r="K139" s="12" t="s">
        <v>1940</v>
      </c>
      <c r="L139" s="12" t="s">
        <v>32</v>
      </c>
      <c r="M139" s="12" t="s">
        <v>533</v>
      </c>
      <c r="N139" s="12" t="s">
        <v>532</v>
      </c>
    </row>
    <row r="140" spans="2:14" x14ac:dyDescent="0.25">
      <c r="B140" s="12" t="s">
        <v>1296</v>
      </c>
      <c r="C140" s="12" t="s">
        <v>1380</v>
      </c>
      <c r="D140" s="12" t="s">
        <v>1297</v>
      </c>
      <c r="E140" s="12" t="s">
        <v>1341</v>
      </c>
      <c r="F140" s="12" t="s">
        <v>1342</v>
      </c>
      <c r="G140" s="12" t="s">
        <v>1343</v>
      </c>
      <c r="H140" s="12" t="s">
        <v>1582</v>
      </c>
      <c r="I140" s="12" t="s">
        <v>1583</v>
      </c>
      <c r="J140" s="12" t="s">
        <v>504</v>
      </c>
      <c r="K140" s="12" t="s">
        <v>1343</v>
      </c>
      <c r="L140" s="12" t="s">
        <v>32</v>
      </c>
      <c r="M140" s="12" t="s">
        <v>531</v>
      </c>
      <c r="N140" s="12" t="s">
        <v>532</v>
      </c>
    </row>
    <row r="141" spans="2:14" x14ac:dyDescent="0.25">
      <c r="B141" s="12" t="s">
        <v>1296</v>
      </c>
      <c r="C141" s="12" t="s">
        <v>1380</v>
      </c>
      <c r="D141" s="12" t="s">
        <v>1297</v>
      </c>
      <c r="E141" s="12" t="s">
        <v>1785</v>
      </c>
      <c r="F141" s="12" t="s">
        <v>1786</v>
      </c>
      <c r="G141" s="12" t="s">
        <v>1944</v>
      </c>
      <c r="H141" s="12" t="s">
        <v>1945</v>
      </c>
      <c r="I141" s="12" t="s">
        <v>1946</v>
      </c>
      <c r="J141" s="12" t="s">
        <v>1947</v>
      </c>
      <c r="K141" s="12" t="s">
        <v>1944</v>
      </c>
      <c r="L141" s="12" t="s">
        <v>32</v>
      </c>
      <c r="M141" s="12" t="s">
        <v>533</v>
      </c>
      <c r="N141" s="12" t="s">
        <v>532</v>
      </c>
    </row>
    <row r="142" spans="2:14" x14ac:dyDescent="0.25">
      <c r="B142" s="12" t="s">
        <v>1296</v>
      </c>
      <c r="C142" s="12" t="s">
        <v>1380</v>
      </c>
      <c r="D142" s="12" t="s">
        <v>1297</v>
      </c>
      <c r="E142" s="12" t="s">
        <v>1298</v>
      </c>
      <c r="F142" s="12" t="s">
        <v>1299</v>
      </c>
      <c r="G142" s="12" t="s">
        <v>1584</v>
      </c>
      <c r="H142" s="12" t="s">
        <v>1585</v>
      </c>
      <c r="I142" s="12" t="s">
        <v>1586</v>
      </c>
      <c r="J142" s="12" t="s">
        <v>1587</v>
      </c>
      <c r="K142" s="12" t="s">
        <v>1584</v>
      </c>
      <c r="L142" s="12" t="s">
        <v>32</v>
      </c>
      <c r="M142" s="12" t="s">
        <v>531</v>
      </c>
      <c r="N142" s="12" t="s">
        <v>532</v>
      </c>
    </row>
    <row r="143" spans="2:14" x14ac:dyDescent="0.25">
      <c r="B143" s="12" t="s">
        <v>1296</v>
      </c>
      <c r="C143" s="12" t="s">
        <v>1380</v>
      </c>
      <c r="D143" s="12" t="s">
        <v>1405</v>
      </c>
      <c r="E143" s="12" t="s">
        <v>1405</v>
      </c>
      <c r="F143" s="12" t="s">
        <v>1841</v>
      </c>
      <c r="G143" s="12" t="s">
        <v>1948</v>
      </c>
      <c r="H143" s="12" t="s">
        <v>1949</v>
      </c>
      <c r="I143" s="12" t="s">
        <v>1950</v>
      </c>
      <c r="J143" s="12" t="s">
        <v>1951</v>
      </c>
      <c r="K143" s="12" t="s">
        <v>1948</v>
      </c>
      <c r="L143" s="12" t="s">
        <v>32</v>
      </c>
      <c r="M143" s="12" t="s">
        <v>533</v>
      </c>
      <c r="N143" s="12" t="s">
        <v>532</v>
      </c>
    </row>
    <row r="144" spans="2:14" x14ac:dyDescent="0.25">
      <c r="B144" s="12" t="s">
        <v>1296</v>
      </c>
      <c r="C144" s="12" t="s">
        <v>1380</v>
      </c>
      <c r="D144" s="12" t="s">
        <v>1304</v>
      </c>
      <c r="E144" s="12" t="s">
        <v>1312</v>
      </c>
      <c r="F144" s="12" t="s">
        <v>1313</v>
      </c>
      <c r="G144" s="12" t="s">
        <v>1957</v>
      </c>
      <c r="H144" s="12" t="s">
        <v>1958</v>
      </c>
      <c r="I144" s="12" t="s">
        <v>1959</v>
      </c>
      <c r="J144" s="12" t="s">
        <v>1960</v>
      </c>
      <c r="K144" s="12" t="s">
        <v>1957</v>
      </c>
      <c r="L144" s="12" t="s">
        <v>32</v>
      </c>
      <c r="M144" s="12" t="s">
        <v>533</v>
      </c>
      <c r="N144" s="12" t="s">
        <v>532</v>
      </c>
    </row>
    <row r="145" spans="2:14" x14ac:dyDescent="0.25">
      <c r="B145" s="12" t="s">
        <v>1296</v>
      </c>
      <c r="C145" s="12" t="s">
        <v>1380</v>
      </c>
      <c r="D145" s="12" t="s">
        <v>1380</v>
      </c>
      <c r="E145" s="12" t="s">
        <v>984</v>
      </c>
      <c r="F145" s="12" t="s">
        <v>1961</v>
      </c>
      <c r="G145" s="12" t="s">
        <v>1674</v>
      </c>
      <c r="H145" s="12" t="s">
        <v>1962</v>
      </c>
      <c r="I145" s="12" t="s">
        <v>1963</v>
      </c>
      <c r="J145" s="12" t="s">
        <v>1964</v>
      </c>
      <c r="K145" s="12" t="s">
        <v>1674</v>
      </c>
      <c r="L145" s="12" t="s">
        <v>32</v>
      </c>
      <c r="M145" s="12" t="s">
        <v>533</v>
      </c>
      <c r="N145" s="12" t="s">
        <v>532</v>
      </c>
    </row>
    <row r="146" spans="2:14" x14ac:dyDescent="0.25">
      <c r="B146" s="12" t="s">
        <v>1296</v>
      </c>
      <c r="C146" s="12" t="s">
        <v>1380</v>
      </c>
      <c r="D146" s="12" t="s">
        <v>1380</v>
      </c>
      <c r="E146" s="12" t="s">
        <v>1965</v>
      </c>
      <c r="F146" s="12" t="s">
        <v>1966</v>
      </c>
      <c r="G146" s="12" t="s">
        <v>1967</v>
      </c>
      <c r="H146" s="12" t="s">
        <v>1968</v>
      </c>
      <c r="I146" s="12" t="s">
        <v>1969</v>
      </c>
      <c r="J146" s="12" t="s">
        <v>1970</v>
      </c>
      <c r="K146" s="12" t="s">
        <v>1967</v>
      </c>
      <c r="L146" s="12" t="s">
        <v>32</v>
      </c>
      <c r="M146" s="12" t="s">
        <v>533</v>
      </c>
      <c r="N146" s="12" t="s">
        <v>532</v>
      </c>
    </row>
    <row r="147" spans="2:14" x14ac:dyDescent="0.25">
      <c r="B147" s="12" t="s">
        <v>1296</v>
      </c>
      <c r="C147" s="12" t="s">
        <v>1380</v>
      </c>
      <c r="D147" s="12" t="s">
        <v>1380</v>
      </c>
      <c r="E147" s="12" t="s">
        <v>1381</v>
      </c>
      <c r="F147" s="12" t="s">
        <v>1382</v>
      </c>
      <c r="G147" s="12" t="s">
        <v>1401</v>
      </c>
      <c r="H147" s="12" t="s">
        <v>1616</v>
      </c>
      <c r="I147" s="12" t="s">
        <v>1617</v>
      </c>
      <c r="J147" s="12" t="s">
        <v>1401</v>
      </c>
      <c r="K147" s="12" t="s">
        <v>1401</v>
      </c>
      <c r="L147" s="12" t="s">
        <v>32</v>
      </c>
      <c r="M147" s="12" t="s">
        <v>531</v>
      </c>
      <c r="N147" s="12" t="s">
        <v>532</v>
      </c>
    </row>
    <row r="148" spans="2:14" x14ac:dyDescent="0.25">
      <c r="B148" s="12" t="s">
        <v>1296</v>
      </c>
      <c r="C148" s="12" t="s">
        <v>1380</v>
      </c>
      <c r="D148" s="12" t="s">
        <v>1380</v>
      </c>
      <c r="E148" s="12" t="s">
        <v>1381</v>
      </c>
      <c r="F148" s="12" t="s">
        <v>1382</v>
      </c>
      <c r="G148" s="12" t="s">
        <v>1971</v>
      </c>
      <c r="H148" s="12" t="s">
        <v>1972</v>
      </c>
      <c r="I148" s="12" t="s">
        <v>1973</v>
      </c>
      <c r="J148" s="12" t="s">
        <v>1974</v>
      </c>
      <c r="K148" s="12" t="s">
        <v>1971</v>
      </c>
      <c r="L148" s="12" t="s">
        <v>32</v>
      </c>
      <c r="M148" s="12" t="s">
        <v>533</v>
      </c>
      <c r="N148" s="12" t="s">
        <v>532</v>
      </c>
    </row>
    <row r="149" spans="2:14" x14ac:dyDescent="0.25">
      <c r="B149" s="12" t="s">
        <v>1296</v>
      </c>
      <c r="C149" s="12" t="s">
        <v>1380</v>
      </c>
      <c r="D149" s="12" t="s">
        <v>1609</v>
      </c>
      <c r="E149" s="12" t="s">
        <v>1609</v>
      </c>
      <c r="F149" s="12" t="s">
        <v>1975</v>
      </c>
      <c r="G149" s="12" t="s">
        <v>1976</v>
      </c>
      <c r="H149" s="12" t="s">
        <v>1977</v>
      </c>
      <c r="I149" s="12" t="s">
        <v>1978</v>
      </c>
      <c r="J149" s="12" t="s">
        <v>1979</v>
      </c>
      <c r="K149" s="12" t="s">
        <v>1976</v>
      </c>
      <c r="L149" s="12" t="s">
        <v>32</v>
      </c>
      <c r="M149" s="12" t="s">
        <v>533</v>
      </c>
      <c r="N149" s="12" t="s">
        <v>532</v>
      </c>
    </row>
    <row r="150" spans="2:14" x14ac:dyDescent="0.25">
      <c r="B150" s="12" t="s">
        <v>1296</v>
      </c>
      <c r="C150" s="12" t="s">
        <v>1380</v>
      </c>
      <c r="D150" s="12" t="s">
        <v>1380</v>
      </c>
      <c r="E150" s="12" t="s">
        <v>1381</v>
      </c>
      <c r="F150" s="12" t="s">
        <v>1382</v>
      </c>
      <c r="G150" s="12" t="s">
        <v>1980</v>
      </c>
      <c r="H150" s="12" t="s">
        <v>1981</v>
      </c>
      <c r="I150" s="12" t="s">
        <v>1982</v>
      </c>
      <c r="J150" s="12" t="s">
        <v>1983</v>
      </c>
      <c r="K150" s="12" t="s">
        <v>1980</v>
      </c>
      <c r="L150" s="12" t="s">
        <v>32</v>
      </c>
      <c r="M150" s="12" t="s">
        <v>533</v>
      </c>
      <c r="N150" s="12" t="s">
        <v>532</v>
      </c>
    </row>
    <row r="151" spans="2:14" x14ac:dyDescent="0.25">
      <c r="B151" s="12" t="s">
        <v>1296</v>
      </c>
      <c r="C151" s="12" t="s">
        <v>1380</v>
      </c>
      <c r="D151" s="12" t="s">
        <v>1380</v>
      </c>
      <c r="E151" s="12" t="s">
        <v>1381</v>
      </c>
      <c r="F151" s="12" t="s">
        <v>1382</v>
      </c>
      <c r="G151" s="12" t="s">
        <v>1984</v>
      </c>
      <c r="H151" s="12" t="s">
        <v>1985</v>
      </c>
      <c r="I151" s="12" t="s">
        <v>1476</v>
      </c>
      <c r="J151" s="12" t="s">
        <v>1986</v>
      </c>
      <c r="K151" s="12" t="s">
        <v>1987</v>
      </c>
      <c r="L151" s="12" t="s">
        <v>32</v>
      </c>
      <c r="M151" s="12" t="s">
        <v>533</v>
      </c>
      <c r="N151" s="12"/>
    </row>
    <row r="152" spans="2:14" x14ac:dyDescent="0.25">
      <c r="B152" s="12" t="s">
        <v>1296</v>
      </c>
      <c r="C152" s="12" t="s">
        <v>1380</v>
      </c>
      <c r="D152" s="12" t="s">
        <v>1380</v>
      </c>
      <c r="E152" s="12" t="s">
        <v>1381</v>
      </c>
      <c r="F152" s="12" t="s">
        <v>1382</v>
      </c>
      <c r="G152" s="12" t="s">
        <v>1988</v>
      </c>
      <c r="H152" s="12" t="s">
        <v>1989</v>
      </c>
      <c r="I152" s="12" t="s">
        <v>1990</v>
      </c>
      <c r="J152" s="12" t="s">
        <v>1991</v>
      </c>
      <c r="K152" s="12" t="s">
        <v>1988</v>
      </c>
      <c r="L152" s="12" t="s">
        <v>32</v>
      </c>
      <c r="M152" s="12" t="s">
        <v>533</v>
      </c>
      <c r="N152" s="12" t="s">
        <v>532</v>
      </c>
    </row>
    <row r="153" spans="2:14" x14ac:dyDescent="0.25">
      <c r="B153" s="12" t="s">
        <v>1296</v>
      </c>
      <c r="C153" s="12" t="s">
        <v>1380</v>
      </c>
      <c r="D153" s="12" t="s">
        <v>1304</v>
      </c>
      <c r="E153" s="12" t="s">
        <v>1312</v>
      </c>
      <c r="F153" s="12" t="s">
        <v>1313</v>
      </c>
      <c r="G153" s="12" t="s">
        <v>1992</v>
      </c>
      <c r="H153" s="12" t="s">
        <v>1993</v>
      </c>
      <c r="I153" s="12" t="s">
        <v>1994</v>
      </c>
      <c r="J153" s="12" t="s">
        <v>1995</v>
      </c>
      <c r="K153" s="12" t="s">
        <v>1992</v>
      </c>
      <c r="L153" s="12" t="s">
        <v>32</v>
      </c>
      <c r="M153" s="12" t="s">
        <v>533</v>
      </c>
      <c r="N153" s="12" t="s">
        <v>532</v>
      </c>
    </row>
    <row r="154" spans="2:14" x14ac:dyDescent="0.25">
      <c r="B154" s="12" t="s">
        <v>1296</v>
      </c>
      <c r="C154" s="12" t="s">
        <v>1380</v>
      </c>
      <c r="D154" s="12" t="s">
        <v>1297</v>
      </c>
      <c r="E154" s="12" t="s">
        <v>1298</v>
      </c>
      <c r="F154" s="12" t="s">
        <v>1299</v>
      </c>
      <c r="G154" s="12" t="s">
        <v>1996</v>
      </c>
      <c r="H154" s="12" t="s">
        <v>1997</v>
      </c>
      <c r="I154" s="12" t="s">
        <v>1998</v>
      </c>
      <c r="J154" s="12" t="s">
        <v>1999</v>
      </c>
      <c r="K154" s="12" t="s">
        <v>1996</v>
      </c>
      <c r="L154" s="12" t="s">
        <v>18</v>
      </c>
      <c r="M154" s="12" t="s">
        <v>533</v>
      </c>
      <c r="N154" s="12" t="s">
        <v>532</v>
      </c>
    </row>
    <row r="155" spans="2:14" x14ac:dyDescent="0.25">
      <c r="B155" s="12" t="s">
        <v>1296</v>
      </c>
      <c r="C155" s="12" t="s">
        <v>1380</v>
      </c>
      <c r="D155" s="12" t="s">
        <v>1297</v>
      </c>
      <c r="E155" s="12" t="s">
        <v>1351</v>
      </c>
      <c r="F155" s="12" t="s">
        <v>1352</v>
      </c>
      <c r="G155" s="12" t="s">
        <v>1739</v>
      </c>
      <c r="H155" s="12" t="s">
        <v>2000</v>
      </c>
      <c r="I155" s="12" t="s">
        <v>2001</v>
      </c>
      <c r="J155" s="12" t="s">
        <v>2002</v>
      </c>
      <c r="K155" s="12" t="s">
        <v>1739</v>
      </c>
      <c r="L155" s="12" t="s">
        <v>18</v>
      </c>
      <c r="M155" s="12" t="s">
        <v>533</v>
      </c>
      <c r="N155" s="12" t="s">
        <v>532</v>
      </c>
    </row>
    <row r="156" spans="2:14" x14ac:dyDescent="0.25">
      <c r="B156" s="12" t="s">
        <v>1296</v>
      </c>
      <c r="C156" s="12" t="s">
        <v>1380</v>
      </c>
      <c r="D156" s="12" t="s">
        <v>1380</v>
      </c>
      <c r="E156" s="12" t="s">
        <v>1395</v>
      </c>
      <c r="F156" s="12" t="s">
        <v>1396</v>
      </c>
      <c r="G156" s="12" t="s">
        <v>2006</v>
      </c>
      <c r="H156" s="12" t="s">
        <v>2007</v>
      </c>
      <c r="I156" s="12" t="s">
        <v>2008</v>
      </c>
      <c r="J156" s="12" t="s">
        <v>2009</v>
      </c>
      <c r="K156" s="12" t="s">
        <v>2006</v>
      </c>
      <c r="L156" s="12" t="s">
        <v>18</v>
      </c>
      <c r="M156" s="12" t="s">
        <v>533</v>
      </c>
      <c r="N156" s="12" t="s">
        <v>532</v>
      </c>
    </row>
    <row r="157" spans="2:14" x14ac:dyDescent="0.25">
      <c r="B157" s="12" t="s">
        <v>1296</v>
      </c>
      <c r="C157" s="12" t="s">
        <v>1380</v>
      </c>
      <c r="D157" s="12" t="s">
        <v>1304</v>
      </c>
      <c r="E157" s="12" t="s">
        <v>1304</v>
      </c>
      <c r="F157" s="12" t="s">
        <v>1437</v>
      </c>
      <c r="G157" s="12" t="s">
        <v>1304</v>
      </c>
      <c r="H157" s="12" t="s">
        <v>1627</v>
      </c>
      <c r="I157" s="12" t="s">
        <v>1628</v>
      </c>
      <c r="J157" s="12" t="s">
        <v>1629</v>
      </c>
      <c r="K157" s="12" t="s">
        <v>1630</v>
      </c>
      <c r="L157" s="12" t="s">
        <v>32</v>
      </c>
      <c r="M157" s="12" t="s">
        <v>531</v>
      </c>
      <c r="N157" s="12" t="s">
        <v>532</v>
      </c>
    </row>
    <row r="158" spans="2:14" x14ac:dyDescent="0.25">
      <c r="B158" s="12" t="s">
        <v>1296</v>
      </c>
      <c r="C158" s="12" t="s">
        <v>1380</v>
      </c>
      <c r="D158" s="12" t="s">
        <v>1297</v>
      </c>
      <c r="E158" s="12" t="s">
        <v>1351</v>
      </c>
      <c r="F158" s="12" t="s">
        <v>1352</v>
      </c>
      <c r="G158" s="12" t="s">
        <v>2058</v>
      </c>
      <c r="H158" s="12" t="s">
        <v>2059</v>
      </c>
      <c r="I158" s="12" t="s">
        <v>2060</v>
      </c>
      <c r="J158" s="12" t="s">
        <v>2061</v>
      </c>
      <c r="K158" s="12" t="s">
        <v>2058</v>
      </c>
      <c r="L158" s="12" t="s">
        <v>18</v>
      </c>
      <c r="M158" s="12" t="s">
        <v>533</v>
      </c>
      <c r="N158" s="12" t="s">
        <v>532</v>
      </c>
    </row>
    <row r="159" spans="2:14" x14ac:dyDescent="0.25">
      <c r="B159" s="12" t="s">
        <v>1296</v>
      </c>
      <c r="C159" s="12" t="s">
        <v>1380</v>
      </c>
      <c r="D159" s="12" t="s">
        <v>1380</v>
      </c>
      <c r="E159" s="12" t="s">
        <v>1381</v>
      </c>
      <c r="F159" s="12" t="s">
        <v>1382</v>
      </c>
      <c r="G159" s="12" t="s">
        <v>2072</v>
      </c>
      <c r="H159" s="12" t="s">
        <v>2073</v>
      </c>
      <c r="I159" s="12" t="s">
        <v>2074</v>
      </c>
      <c r="J159" s="12" t="s">
        <v>2075</v>
      </c>
      <c r="K159" s="12" t="s">
        <v>2072</v>
      </c>
      <c r="L159" s="12" t="s">
        <v>18</v>
      </c>
      <c r="M159" s="12" t="s">
        <v>533</v>
      </c>
      <c r="N159" s="12" t="s">
        <v>532</v>
      </c>
    </row>
    <row r="160" spans="2:14" x14ac:dyDescent="0.25">
      <c r="B160" s="12" t="s">
        <v>1296</v>
      </c>
      <c r="C160" s="12" t="s">
        <v>1380</v>
      </c>
      <c r="D160" s="12" t="s">
        <v>1609</v>
      </c>
      <c r="E160" s="12" t="s">
        <v>1610</v>
      </c>
      <c r="F160" s="12" t="s">
        <v>1611</v>
      </c>
      <c r="G160" s="12" t="s">
        <v>1662</v>
      </c>
      <c r="H160" s="12" t="s">
        <v>1663</v>
      </c>
      <c r="I160" s="12" t="s">
        <v>1664</v>
      </c>
      <c r="J160" s="12" t="s">
        <v>1665</v>
      </c>
      <c r="K160" s="12" t="s">
        <v>1662</v>
      </c>
      <c r="L160" s="12" t="s">
        <v>32</v>
      </c>
      <c r="M160" s="12" t="s">
        <v>531</v>
      </c>
      <c r="N160" s="12" t="s">
        <v>532</v>
      </c>
    </row>
    <row r="161" spans="2:14" x14ac:dyDescent="0.25">
      <c r="B161" s="12" t="s">
        <v>1296</v>
      </c>
      <c r="C161" s="12" t="s">
        <v>1380</v>
      </c>
      <c r="D161" s="12" t="s">
        <v>1304</v>
      </c>
      <c r="E161" s="12" t="s">
        <v>1305</v>
      </c>
      <c r="F161" s="12" t="s">
        <v>1306</v>
      </c>
      <c r="G161" s="12" t="s">
        <v>1670</v>
      </c>
      <c r="H161" s="12" t="s">
        <v>1671</v>
      </c>
      <c r="I161" s="12" t="s">
        <v>1672</v>
      </c>
      <c r="J161" s="12" t="s">
        <v>1673</v>
      </c>
      <c r="K161" s="12" t="s">
        <v>1674</v>
      </c>
      <c r="L161" s="12" t="s">
        <v>32</v>
      </c>
      <c r="M161" s="12" t="s">
        <v>531</v>
      </c>
      <c r="N161" s="12" t="s">
        <v>532</v>
      </c>
    </row>
    <row r="162" spans="2:14" x14ac:dyDescent="0.25">
      <c r="B162" s="12" t="s">
        <v>1296</v>
      </c>
      <c r="C162" s="12" t="s">
        <v>1380</v>
      </c>
      <c r="D162" s="12" t="s">
        <v>1304</v>
      </c>
      <c r="E162" s="12" t="s">
        <v>1443</v>
      </c>
      <c r="F162" s="12" t="s">
        <v>1444</v>
      </c>
      <c r="G162" s="12" t="s">
        <v>1488</v>
      </c>
      <c r="H162" s="12" t="s">
        <v>1690</v>
      </c>
      <c r="I162" s="12" t="s">
        <v>1691</v>
      </c>
      <c r="J162" s="12" t="s">
        <v>1692</v>
      </c>
      <c r="K162" s="12" t="s">
        <v>1693</v>
      </c>
      <c r="L162" s="12" t="s">
        <v>32</v>
      </c>
      <c r="M162" s="12" t="s">
        <v>531</v>
      </c>
      <c r="N162" s="12" t="s">
        <v>532</v>
      </c>
    </row>
    <row r="163" spans="2:14" x14ac:dyDescent="0.25">
      <c r="B163" s="12" t="s">
        <v>1296</v>
      </c>
      <c r="C163" s="12" t="s">
        <v>1380</v>
      </c>
      <c r="D163" s="12" t="s">
        <v>1297</v>
      </c>
      <c r="E163" s="12" t="s">
        <v>1298</v>
      </c>
      <c r="F163" s="12" t="s">
        <v>1299</v>
      </c>
      <c r="G163" s="12" t="s">
        <v>1584</v>
      </c>
      <c r="H163" s="12" t="s">
        <v>1706</v>
      </c>
      <c r="I163" s="12" t="s">
        <v>1707</v>
      </c>
      <c r="J163" s="12" t="s">
        <v>1708</v>
      </c>
      <c r="K163" s="12" t="s">
        <v>1584</v>
      </c>
      <c r="L163" s="12" t="s">
        <v>18</v>
      </c>
      <c r="M163" s="12" t="s">
        <v>531</v>
      </c>
      <c r="N163" s="12" t="s">
        <v>532</v>
      </c>
    </row>
    <row r="164" spans="2:14" x14ac:dyDescent="0.25">
      <c r="B164" s="12" t="s">
        <v>1296</v>
      </c>
      <c r="C164" s="12" t="s">
        <v>1380</v>
      </c>
      <c r="D164" s="12" t="s">
        <v>1304</v>
      </c>
      <c r="E164" s="12" t="s">
        <v>1312</v>
      </c>
      <c r="F164" s="12" t="s">
        <v>1313</v>
      </c>
      <c r="G164" s="12" t="s">
        <v>2076</v>
      </c>
      <c r="H164" s="12" t="s">
        <v>2077</v>
      </c>
      <c r="I164" s="12" t="s">
        <v>2078</v>
      </c>
      <c r="J164" s="12" t="s">
        <v>2079</v>
      </c>
      <c r="K164" s="12" t="s">
        <v>2080</v>
      </c>
      <c r="L164" s="12" t="s">
        <v>32</v>
      </c>
      <c r="M164" s="12" t="s">
        <v>533</v>
      </c>
      <c r="N164" s="12" t="s">
        <v>532</v>
      </c>
    </row>
    <row r="165" spans="2:14" x14ac:dyDescent="0.25">
      <c r="B165" s="12" t="s">
        <v>1296</v>
      </c>
      <c r="C165" s="12" t="s">
        <v>1380</v>
      </c>
      <c r="D165" s="12" t="s">
        <v>1297</v>
      </c>
      <c r="E165" s="12" t="s">
        <v>1351</v>
      </c>
      <c r="F165" s="12" t="s">
        <v>1352</v>
      </c>
      <c r="G165" s="12" t="s">
        <v>2086</v>
      </c>
      <c r="H165" s="12" t="s">
        <v>2087</v>
      </c>
      <c r="I165" s="12" t="s">
        <v>2088</v>
      </c>
      <c r="J165" s="12" t="s">
        <v>2089</v>
      </c>
      <c r="K165" s="12" t="s">
        <v>2090</v>
      </c>
      <c r="L165" s="12" t="s">
        <v>18</v>
      </c>
      <c r="M165" s="12" t="s">
        <v>533</v>
      </c>
      <c r="N165" s="12" t="s">
        <v>532</v>
      </c>
    </row>
    <row r="166" spans="2:14" x14ac:dyDescent="0.25">
      <c r="B166" s="12" t="s">
        <v>1296</v>
      </c>
      <c r="C166" s="12" t="s">
        <v>1380</v>
      </c>
      <c r="D166" s="12" t="s">
        <v>1304</v>
      </c>
      <c r="E166" s="12" t="s">
        <v>1312</v>
      </c>
      <c r="F166" s="12" t="s">
        <v>1313</v>
      </c>
      <c r="G166" s="12" t="s">
        <v>1312</v>
      </c>
      <c r="H166" s="12" t="s">
        <v>2095</v>
      </c>
      <c r="I166" s="12" t="s">
        <v>2096</v>
      </c>
      <c r="J166" s="12" t="s">
        <v>2097</v>
      </c>
      <c r="K166" s="12" t="s">
        <v>2098</v>
      </c>
      <c r="L166" s="12" t="s">
        <v>18</v>
      </c>
      <c r="M166" s="12" t="s">
        <v>533</v>
      </c>
      <c r="N166" s="12" t="s">
        <v>532</v>
      </c>
    </row>
    <row r="167" spans="2:14" x14ac:dyDescent="0.25">
      <c r="B167" s="12" t="s">
        <v>1296</v>
      </c>
      <c r="C167" s="12" t="s">
        <v>1380</v>
      </c>
      <c r="D167" s="12" t="s">
        <v>1609</v>
      </c>
      <c r="E167" s="12" t="s">
        <v>1609</v>
      </c>
      <c r="F167" s="12" t="s">
        <v>1975</v>
      </c>
      <c r="G167" s="12" t="s">
        <v>2099</v>
      </c>
      <c r="H167" s="12" t="s">
        <v>2100</v>
      </c>
      <c r="I167" s="12" t="s">
        <v>2101</v>
      </c>
      <c r="J167" s="12" t="s">
        <v>2102</v>
      </c>
      <c r="K167" s="12" t="s">
        <v>2099</v>
      </c>
      <c r="L167" s="12" t="s">
        <v>18</v>
      </c>
      <c r="M167" s="12" t="s">
        <v>533</v>
      </c>
      <c r="N167" s="12" t="s">
        <v>532</v>
      </c>
    </row>
    <row r="168" spans="2:14" x14ac:dyDescent="0.25">
      <c r="B168" s="12" t="s">
        <v>1296</v>
      </c>
      <c r="C168" s="12" t="s">
        <v>1380</v>
      </c>
      <c r="D168" s="12" t="s">
        <v>1304</v>
      </c>
      <c r="E168" s="12" t="s">
        <v>1304</v>
      </c>
      <c r="F168" s="12" t="s">
        <v>1437</v>
      </c>
      <c r="G168" s="12" t="s">
        <v>2103</v>
      </c>
      <c r="H168" s="12" t="s">
        <v>2104</v>
      </c>
      <c r="I168" s="12" t="s">
        <v>2105</v>
      </c>
      <c r="J168" s="12" t="s">
        <v>2106</v>
      </c>
      <c r="K168" s="12" t="s">
        <v>2107</v>
      </c>
      <c r="L168" s="12" t="s">
        <v>32</v>
      </c>
      <c r="M168" s="12" t="s">
        <v>533</v>
      </c>
      <c r="N168" s="12" t="s">
        <v>532</v>
      </c>
    </row>
    <row r="169" spans="2:14" x14ac:dyDescent="0.25">
      <c r="B169" s="12" t="s">
        <v>1296</v>
      </c>
      <c r="C169" s="12" t="s">
        <v>1380</v>
      </c>
      <c r="D169" s="12" t="s">
        <v>1304</v>
      </c>
      <c r="E169" s="12" t="s">
        <v>1443</v>
      </c>
      <c r="F169" s="12" t="s">
        <v>1444</v>
      </c>
      <c r="G169" s="12" t="s">
        <v>1450</v>
      </c>
      <c r="H169" s="12" t="s">
        <v>1713</v>
      </c>
      <c r="I169" s="12" t="s">
        <v>1714</v>
      </c>
      <c r="J169" s="12" t="s">
        <v>1715</v>
      </c>
      <c r="K169" s="12" t="s">
        <v>1450</v>
      </c>
      <c r="L169" s="12" t="s">
        <v>32</v>
      </c>
      <c r="M169" s="12" t="s">
        <v>531</v>
      </c>
      <c r="N169" s="12" t="s">
        <v>532</v>
      </c>
    </row>
    <row r="170" spans="2:14" x14ac:dyDescent="0.25">
      <c r="B170" s="12" t="s">
        <v>1296</v>
      </c>
      <c r="C170" s="12" t="s">
        <v>1380</v>
      </c>
      <c r="D170" s="12" t="s">
        <v>1609</v>
      </c>
      <c r="E170" s="12" t="s">
        <v>1314</v>
      </c>
      <c r="F170" s="12" t="s">
        <v>1716</v>
      </c>
      <c r="G170" s="12" t="s">
        <v>1717</v>
      </c>
      <c r="H170" s="12" t="s">
        <v>1718</v>
      </c>
      <c r="I170" s="12" t="s">
        <v>1719</v>
      </c>
      <c r="J170" s="12" t="s">
        <v>1720</v>
      </c>
      <c r="K170" s="12" t="s">
        <v>1717</v>
      </c>
      <c r="L170" s="12" t="s">
        <v>32</v>
      </c>
      <c r="M170" s="12" t="s">
        <v>531</v>
      </c>
      <c r="N170" s="12" t="s">
        <v>532</v>
      </c>
    </row>
    <row r="171" spans="2:14" x14ac:dyDescent="0.25">
      <c r="B171" s="12" t="s">
        <v>1296</v>
      </c>
      <c r="C171" s="12" t="s">
        <v>1380</v>
      </c>
      <c r="D171" s="12" t="s">
        <v>1304</v>
      </c>
      <c r="E171" s="12" t="s">
        <v>1305</v>
      </c>
      <c r="F171" s="12" t="s">
        <v>1306</v>
      </c>
      <c r="G171" s="12" t="s">
        <v>1739</v>
      </c>
      <c r="H171" s="12" t="s">
        <v>1740</v>
      </c>
      <c r="I171" s="12" t="s">
        <v>1741</v>
      </c>
      <c r="J171" s="12" t="s">
        <v>1742</v>
      </c>
      <c r="K171" s="12" t="s">
        <v>1739</v>
      </c>
      <c r="L171" s="12" t="s">
        <v>32</v>
      </c>
      <c r="M171" s="12" t="s">
        <v>531</v>
      </c>
      <c r="N171" s="12" t="s">
        <v>532</v>
      </c>
    </row>
    <row r="172" spans="2:14" x14ac:dyDescent="0.25">
      <c r="B172" s="12" t="s">
        <v>1296</v>
      </c>
      <c r="C172" s="12" t="s">
        <v>1380</v>
      </c>
      <c r="D172" s="12" t="s">
        <v>1380</v>
      </c>
      <c r="E172" s="12" t="s">
        <v>1862</v>
      </c>
      <c r="F172" s="12" t="s">
        <v>1863</v>
      </c>
      <c r="G172" s="12" t="s">
        <v>1864</v>
      </c>
      <c r="H172" s="12" t="s">
        <v>1865</v>
      </c>
      <c r="I172" s="12" t="s">
        <v>1866</v>
      </c>
      <c r="J172" s="12" t="s">
        <v>1867</v>
      </c>
      <c r="K172" s="12" t="s">
        <v>1864</v>
      </c>
      <c r="L172" s="12" t="s">
        <v>32</v>
      </c>
      <c r="M172" s="12" t="s">
        <v>531</v>
      </c>
      <c r="N172" s="12" t="s">
        <v>532</v>
      </c>
    </row>
    <row r="173" spans="2:14" x14ac:dyDescent="0.25">
      <c r="B173" s="12" t="s">
        <v>1296</v>
      </c>
      <c r="C173" s="12" t="s">
        <v>1380</v>
      </c>
      <c r="D173" s="12" t="s">
        <v>1609</v>
      </c>
      <c r="E173" s="12" t="s">
        <v>1610</v>
      </c>
      <c r="F173" s="12" t="s">
        <v>1611</v>
      </c>
      <c r="G173" s="12" t="s">
        <v>1868</v>
      </c>
      <c r="H173" s="12" t="s">
        <v>1869</v>
      </c>
      <c r="I173" s="12" t="s">
        <v>1870</v>
      </c>
      <c r="J173" s="12" t="s">
        <v>1871</v>
      </c>
      <c r="K173" s="12" t="s">
        <v>1872</v>
      </c>
      <c r="L173" s="12" t="s">
        <v>32</v>
      </c>
      <c r="M173" s="12" t="s">
        <v>531</v>
      </c>
      <c r="N173" s="12" t="s">
        <v>532</v>
      </c>
    </row>
    <row r="174" spans="2:14" x14ac:dyDescent="0.25">
      <c r="B174" s="12" t="s">
        <v>1296</v>
      </c>
      <c r="C174" s="12" t="s">
        <v>1380</v>
      </c>
      <c r="D174" s="12" t="s">
        <v>1297</v>
      </c>
      <c r="E174" s="12" t="s">
        <v>1334</v>
      </c>
      <c r="F174" s="12" t="s">
        <v>1335</v>
      </c>
      <c r="G174" s="12" t="s">
        <v>2108</v>
      </c>
      <c r="H174" s="12" t="s">
        <v>2109</v>
      </c>
      <c r="I174" s="12" t="s">
        <v>2110</v>
      </c>
      <c r="J174" s="12" t="s">
        <v>2111</v>
      </c>
      <c r="K174" s="12" t="s">
        <v>2108</v>
      </c>
      <c r="L174" s="12" t="s">
        <v>32</v>
      </c>
      <c r="M174" s="12" t="s">
        <v>533</v>
      </c>
      <c r="N174" s="12" t="s">
        <v>532</v>
      </c>
    </row>
    <row r="175" spans="2:14" x14ac:dyDescent="0.25">
      <c r="B175" s="12" t="s">
        <v>1296</v>
      </c>
      <c r="C175" s="12" t="s">
        <v>1380</v>
      </c>
      <c r="D175" s="12" t="s">
        <v>1380</v>
      </c>
      <c r="E175" s="12" t="s">
        <v>1473</v>
      </c>
      <c r="F175" s="12" t="s">
        <v>1474</v>
      </c>
      <c r="G175" s="12" t="s">
        <v>1873</v>
      </c>
      <c r="H175" s="12" t="s">
        <v>1874</v>
      </c>
      <c r="I175" s="12" t="s">
        <v>1875</v>
      </c>
      <c r="J175" s="12" t="s">
        <v>1876</v>
      </c>
      <c r="K175" s="12" t="s">
        <v>1877</v>
      </c>
      <c r="L175" s="12" t="s">
        <v>32</v>
      </c>
      <c r="M175" s="12" t="s">
        <v>531</v>
      </c>
      <c r="N175" s="12" t="s">
        <v>532</v>
      </c>
    </row>
    <row r="176" spans="2:14" x14ac:dyDescent="0.25">
      <c r="B176" s="12" t="s">
        <v>1296</v>
      </c>
      <c r="C176" s="12" t="s">
        <v>1380</v>
      </c>
      <c r="D176" s="12" t="s">
        <v>1304</v>
      </c>
      <c r="E176" s="12" t="s">
        <v>1304</v>
      </c>
      <c r="F176" s="12" t="s">
        <v>1437</v>
      </c>
      <c r="G176" s="12" t="s">
        <v>2116</v>
      </c>
      <c r="H176" s="12" t="s">
        <v>2117</v>
      </c>
      <c r="I176" s="12" t="s">
        <v>2118</v>
      </c>
      <c r="J176" s="12" t="s">
        <v>2119</v>
      </c>
      <c r="K176" s="12" t="s">
        <v>2116</v>
      </c>
      <c r="L176" s="12" t="s">
        <v>32</v>
      </c>
      <c r="M176" s="12" t="s">
        <v>533</v>
      </c>
      <c r="N176" s="12" t="s">
        <v>532</v>
      </c>
    </row>
    <row r="177" spans="2:14" x14ac:dyDescent="0.25">
      <c r="B177" s="12" t="s">
        <v>1296</v>
      </c>
      <c r="C177" s="12" t="s">
        <v>1380</v>
      </c>
      <c r="D177" s="12" t="s">
        <v>1304</v>
      </c>
      <c r="E177" s="12" t="s">
        <v>1312</v>
      </c>
      <c r="F177" s="12" t="s">
        <v>1313</v>
      </c>
      <c r="G177" s="12" t="s">
        <v>2120</v>
      </c>
      <c r="H177" s="12" t="s">
        <v>2121</v>
      </c>
      <c r="I177" s="12" t="s">
        <v>2122</v>
      </c>
      <c r="J177" s="12" t="s">
        <v>2123</v>
      </c>
      <c r="K177" s="12" t="s">
        <v>2120</v>
      </c>
      <c r="L177" s="12" t="s">
        <v>32</v>
      </c>
      <c r="M177" s="12" t="s">
        <v>533</v>
      </c>
      <c r="N177" s="12" t="s">
        <v>532</v>
      </c>
    </row>
    <row r="178" spans="2:14" x14ac:dyDescent="0.25">
      <c r="B178" s="12" t="s">
        <v>1296</v>
      </c>
      <c r="C178" s="12" t="s">
        <v>1380</v>
      </c>
      <c r="D178" s="12" t="s">
        <v>1297</v>
      </c>
      <c r="E178" s="12" t="s">
        <v>1297</v>
      </c>
      <c r="F178" s="12" t="s">
        <v>1419</v>
      </c>
      <c r="G178" s="12" t="s">
        <v>1952</v>
      </c>
      <c r="H178" s="12" t="s">
        <v>1953</v>
      </c>
      <c r="I178" s="12" t="s">
        <v>1954</v>
      </c>
      <c r="J178" s="12" t="s">
        <v>1955</v>
      </c>
      <c r="K178" s="12" t="s">
        <v>1956</v>
      </c>
      <c r="L178" s="12" t="s">
        <v>32</v>
      </c>
      <c r="M178" s="12" t="s">
        <v>531</v>
      </c>
      <c r="N178" s="12" t="s">
        <v>532</v>
      </c>
    </row>
    <row r="179" spans="2:14" x14ac:dyDescent="0.25">
      <c r="B179" s="12" t="s">
        <v>1296</v>
      </c>
      <c r="C179" s="12" t="s">
        <v>1380</v>
      </c>
      <c r="D179" s="12" t="s">
        <v>1297</v>
      </c>
      <c r="E179" s="12" t="s">
        <v>1578</v>
      </c>
      <c r="F179" s="12" t="s">
        <v>1579</v>
      </c>
      <c r="G179" s="12" t="s">
        <v>1578</v>
      </c>
      <c r="H179" s="12" t="s">
        <v>2003</v>
      </c>
      <c r="I179" s="12" t="s">
        <v>2004</v>
      </c>
      <c r="J179" s="12" t="s">
        <v>2005</v>
      </c>
      <c r="K179" s="12" t="s">
        <v>1578</v>
      </c>
      <c r="L179" s="12" t="s">
        <v>18</v>
      </c>
      <c r="M179" s="12" t="s">
        <v>531</v>
      </c>
      <c r="N179" s="12" t="s">
        <v>532</v>
      </c>
    </row>
    <row r="180" spans="2:14" x14ac:dyDescent="0.25">
      <c r="B180" s="12" t="s">
        <v>1296</v>
      </c>
      <c r="C180" s="12" t="s">
        <v>1380</v>
      </c>
      <c r="D180" s="12" t="s">
        <v>1380</v>
      </c>
      <c r="E180" s="12" t="s">
        <v>1395</v>
      </c>
      <c r="F180" s="12" t="s">
        <v>1396</v>
      </c>
      <c r="G180" s="12" t="s">
        <v>1730</v>
      </c>
      <c r="H180" s="12" t="s">
        <v>2010</v>
      </c>
      <c r="I180" s="12" t="s">
        <v>2011</v>
      </c>
      <c r="J180" s="12" t="s">
        <v>2012</v>
      </c>
      <c r="K180" s="12" t="s">
        <v>1730</v>
      </c>
      <c r="L180" s="12" t="s">
        <v>18</v>
      </c>
      <c r="M180" s="12" t="s">
        <v>531</v>
      </c>
      <c r="N180" s="12" t="s">
        <v>532</v>
      </c>
    </row>
    <row r="181" spans="2:14" x14ac:dyDescent="0.25">
      <c r="B181" s="12" t="s">
        <v>1296</v>
      </c>
      <c r="C181" s="12" t="s">
        <v>1380</v>
      </c>
      <c r="D181" s="12" t="s">
        <v>1304</v>
      </c>
      <c r="E181" s="12" t="s">
        <v>1312</v>
      </c>
      <c r="F181" s="12" t="s">
        <v>1313</v>
      </c>
      <c r="G181" s="12" t="s">
        <v>2124</v>
      </c>
      <c r="H181" s="12" t="s">
        <v>2125</v>
      </c>
      <c r="I181" s="12" t="s">
        <v>2126</v>
      </c>
      <c r="J181" s="12" t="s">
        <v>2127</v>
      </c>
      <c r="K181" s="12" t="s">
        <v>2124</v>
      </c>
      <c r="L181" s="12" t="s">
        <v>32</v>
      </c>
      <c r="M181" s="12" t="s">
        <v>533</v>
      </c>
      <c r="N181" s="12" t="s">
        <v>532</v>
      </c>
    </row>
    <row r="182" spans="2:14" x14ac:dyDescent="0.25">
      <c r="B182" s="12" t="s">
        <v>1296</v>
      </c>
      <c r="C182" s="12" t="s">
        <v>1380</v>
      </c>
      <c r="D182" s="12" t="s">
        <v>1304</v>
      </c>
      <c r="E182" s="12" t="s">
        <v>1305</v>
      </c>
      <c r="F182" s="12" t="s">
        <v>1306</v>
      </c>
      <c r="G182" s="12" t="s">
        <v>2128</v>
      </c>
      <c r="H182" s="12" t="s">
        <v>2129</v>
      </c>
      <c r="I182" s="12" t="s">
        <v>2130</v>
      </c>
      <c r="J182" s="12" t="s">
        <v>2131</v>
      </c>
      <c r="K182" s="12" t="s">
        <v>2132</v>
      </c>
      <c r="L182" s="12" t="s">
        <v>32</v>
      </c>
      <c r="M182" s="12" t="s">
        <v>533</v>
      </c>
      <c r="N182" s="12" t="s">
        <v>532</v>
      </c>
    </row>
    <row r="183" spans="2:14" x14ac:dyDescent="0.25">
      <c r="B183" s="12" t="s">
        <v>1296</v>
      </c>
      <c r="C183" s="12" t="s">
        <v>1380</v>
      </c>
      <c r="D183" s="12" t="s">
        <v>1297</v>
      </c>
      <c r="E183" s="12" t="s">
        <v>1752</v>
      </c>
      <c r="F183" s="12" t="s">
        <v>1753</v>
      </c>
      <c r="G183" s="12" t="s">
        <v>2133</v>
      </c>
      <c r="H183" s="12" t="s">
        <v>2134</v>
      </c>
      <c r="I183" s="12" t="s">
        <v>2135</v>
      </c>
      <c r="J183" s="12" t="s">
        <v>2136</v>
      </c>
      <c r="K183" s="12" t="s">
        <v>2133</v>
      </c>
      <c r="L183" s="12" t="s">
        <v>32</v>
      </c>
      <c r="M183" s="12" t="s">
        <v>533</v>
      </c>
      <c r="N183" s="12" t="s">
        <v>532</v>
      </c>
    </row>
    <row r="184" spans="2:14" x14ac:dyDescent="0.25">
      <c r="B184" s="12" t="s">
        <v>1296</v>
      </c>
      <c r="C184" s="12" t="s">
        <v>1380</v>
      </c>
      <c r="D184" s="12" t="s">
        <v>1297</v>
      </c>
      <c r="E184" s="12" t="s">
        <v>1752</v>
      </c>
      <c r="F184" s="12" t="s">
        <v>1753</v>
      </c>
      <c r="G184" s="12" t="s">
        <v>2137</v>
      </c>
      <c r="H184" s="12" t="s">
        <v>2138</v>
      </c>
      <c r="I184" s="12" t="s">
        <v>2139</v>
      </c>
      <c r="J184" s="12" t="s">
        <v>2140</v>
      </c>
      <c r="K184" s="12" t="s">
        <v>2137</v>
      </c>
      <c r="L184" s="12" t="s">
        <v>32</v>
      </c>
      <c r="M184" s="12" t="s">
        <v>533</v>
      </c>
      <c r="N184" s="12" t="s">
        <v>532</v>
      </c>
    </row>
    <row r="185" spans="2:14" x14ac:dyDescent="0.25">
      <c r="B185" s="12" t="s">
        <v>1296</v>
      </c>
      <c r="C185" s="12" t="s">
        <v>1380</v>
      </c>
      <c r="D185" s="12" t="s">
        <v>1297</v>
      </c>
      <c r="E185" s="12" t="s">
        <v>1351</v>
      </c>
      <c r="F185" s="12" t="s">
        <v>1352</v>
      </c>
      <c r="G185" s="12" t="s">
        <v>2141</v>
      </c>
      <c r="H185" s="12" t="s">
        <v>2142</v>
      </c>
      <c r="I185" s="12" t="s">
        <v>2143</v>
      </c>
      <c r="J185" s="12" t="s">
        <v>2144</v>
      </c>
      <c r="K185" s="12" t="s">
        <v>2141</v>
      </c>
      <c r="L185" s="12" t="s">
        <v>32</v>
      </c>
      <c r="M185" s="12" t="s">
        <v>533</v>
      </c>
      <c r="N185" s="12" t="s">
        <v>532</v>
      </c>
    </row>
    <row r="186" spans="2:14" x14ac:dyDescent="0.25">
      <c r="B186" s="12" t="s">
        <v>1296</v>
      </c>
      <c r="C186" s="12" t="s">
        <v>1380</v>
      </c>
      <c r="D186" s="12" t="s">
        <v>591</v>
      </c>
      <c r="E186" s="12" t="s">
        <v>1642</v>
      </c>
      <c r="F186" s="12" t="s">
        <v>1643</v>
      </c>
      <c r="G186" s="12" t="s">
        <v>2145</v>
      </c>
      <c r="H186" s="12" t="s">
        <v>2146</v>
      </c>
      <c r="I186" s="12" t="s">
        <v>2147</v>
      </c>
      <c r="J186" s="12" t="s">
        <v>2148</v>
      </c>
      <c r="K186" s="12" t="s">
        <v>2145</v>
      </c>
      <c r="L186" s="12" t="s">
        <v>32</v>
      </c>
      <c r="M186" s="12" t="s">
        <v>533</v>
      </c>
      <c r="N186" s="12" t="s">
        <v>532</v>
      </c>
    </row>
    <row r="187" spans="2:14" x14ac:dyDescent="0.25">
      <c r="B187" s="12" t="s">
        <v>1296</v>
      </c>
      <c r="C187" s="12" t="s">
        <v>1380</v>
      </c>
      <c r="D187" s="12" t="s">
        <v>1609</v>
      </c>
      <c r="E187" s="12" t="s">
        <v>1609</v>
      </c>
      <c r="F187" s="12" t="s">
        <v>1975</v>
      </c>
      <c r="G187" s="12" t="s">
        <v>2149</v>
      </c>
      <c r="H187" s="12" t="s">
        <v>2150</v>
      </c>
      <c r="I187" s="12" t="s">
        <v>2151</v>
      </c>
      <c r="J187" s="12" t="s">
        <v>2152</v>
      </c>
      <c r="K187" s="12" t="s">
        <v>2149</v>
      </c>
      <c r="L187" s="12" t="s">
        <v>32</v>
      </c>
      <c r="M187" s="12" t="s">
        <v>533</v>
      </c>
      <c r="N187" s="12" t="s">
        <v>532</v>
      </c>
    </row>
    <row r="188" spans="2:14" x14ac:dyDescent="0.25">
      <c r="B188" s="12" t="s">
        <v>1296</v>
      </c>
      <c r="C188" s="12" t="s">
        <v>1380</v>
      </c>
      <c r="D188" s="12" t="s">
        <v>1380</v>
      </c>
      <c r="E188" s="12" t="s">
        <v>1965</v>
      </c>
      <c r="F188" s="12" t="s">
        <v>1966</v>
      </c>
      <c r="G188" s="12" t="s">
        <v>2158</v>
      </c>
      <c r="H188" s="12" t="s">
        <v>2159</v>
      </c>
      <c r="I188" s="12" t="s">
        <v>2160</v>
      </c>
      <c r="J188" s="12" t="s">
        <v>2161</v>
      </c>
      <c r="K188" s="12" t="s">
        <v>2158</v>
      </c>
      <c r="L188" s="12" t="s">
        <v>32</v>
      </c>
      <c r="M188" s="12" t="s">
        <v>533</v>
      </c>
      <c r="N188" s="12" t="s">
        <v>532</v>
      </c>
    </row>
    <row r="189" spans="2:14" x14ac:dyDescent="0.25">
      <c r="B189" s="12" t="s">
        <v>1296</v>
      </c>
      <c r="C189" s="12" t="s">
        <v>1380</v>
      </c>
      <c r="D189" s="12" t="s">
        <v>1405</v>
      </c>
      <c r="E189" s="12" t="s">
        <v>1405</v>
      </c>
      <c r="F189" s="12" t="s">
        <v>1841</v>
      </c>
      <c r="G189" s="12" t="s">
        <v>2013</v>
      </c>
      <c r="H189" s="12" t="s">
        <v>2014</v>
      </c>
      <c r="I189" s="12" t="s">
        <v>2015</v>
      </c>
      <c r="J189" s="12" t="s">
        <v>2016</v>
      </c>
      <c r="K189" s="12" t="s">
        <v>2017</v>
      </c>
      <c r="L189" s="12" t="s">
        <v>18</v>
      </c>
      <c r="M189" s="12" t="s">
        <v>531</v>
      </c>
      <c r="N189" s="12" t="s">
        <v>532</v>
      </c>
    </row>
    <row r="190" spans="2:14" x14ac:dyDescent="0.25">
      <c r="B190" s="12" t="s">
        <v>1296</v>
      </c>
      <c r="C190" s="12" t="s">
        <v>1380</v>
      </c>
      <c r="D190" s="12" t="s">
        <v>1304</v>
      </c>
      <c r="E190" s="12" t="s">
        <v>1312</v>
      </c>
      <c r="F190" s="12" t="s">
        <v>1313</v>
      </c>
      <c r="G190" s="12" t="s">
        <v>1140</v>
      </c>
      <c r="H190" s="12" t="s">
        <v>2162</v>
      </c>
      <c r="I190" s="12" t="s">
        <v>2163</v>
      </c>
      <c r="J190" s="12" t="s">
        <v>2164</v>
      </c>
      <c r="K190" s="12" t="s">
        <v>1140</v>
      </c>
      <c r="L190" s="12" t="s">
        <v>32</v>
      </c>
      <c r="M190" s="12" t="s">
        <v>533</v>
      </c>
      <c r="N190" s="12" t="s">
        <v>532</v>
      </c>
    </row>
    <row r="191" spans="2:14" x14ac:dyDescent="0.25">
      <c r="B191" s="12" t="s">
        <v>1296</v>
      </c>
      <c r="C191" s="12" t="s">
        <v>1380</v>
      </c>
      <c r="D191" s="12" t="s">
        <v>1297</v>
      </c>
      <c r="E191" s="12" t="s">
        <v>1297</v>
      </c>
      <c r="F191" s="12" t="s">
        <v>1419</v>
      </c>
      <c r="G191" s="12" t="s">
        <v>1297</v>
      </c>
      <c r="H191" s="12" t="s">
        <v>2018</v>
      </c>
      <c r="I191" s="12" t="s">
        <v>2019</v>
      </c>
      <c r="J191" s="12" t="s">
        <v>203</v>
      </c>
      <c r="K191" s="12" t="s">
        <v>1781</v>
      </c>
      <c r="L191" s="12" t="s">
        <v>32</v>
      </c>
      <c r="M191" s="12" t="s">
        <v>531</v>
      </c>
      <c r="N191" s="12" t="s">
        <v>532</v>
      </c>
    </row>
    <row r="192" spans="2:14" x14ac:dyDescent="0.25">
      <c r="B192" s="12" t="s">
        <v>1296</v>
      </c>
      <c r="C192" s="12" t="s">
        <v>1380</v>
      </c>
      <c r="D192" s="12" t="s">
        <v>1304</v>
      </c>
      <c r="E192" s="12" t="s">
        <v>1304</v>
      </c>
      <c r="F192" s="12" t="s">
        <v>1437</v>
      </c>
      <c r="G192" s="12" t="s">
        <v>2020</v>
      </c>
      <c r="H192" s="12" t="s">
        <v>2021</v>
      </c>
      <c r="I192" s="12" t="s">
        <v>2022</v>
      </c>
      <c r="J192" s="12" t="s">
        <v>327</v>
      </c>
      <c r="K192" s="12" t="s">
        <v>2023</v>
      </c>
      <c r="L192" s="12" t="s">
        <v>32</v>
      </c>
      <c r="M192" s="12" t="s">
        <v>531</v>
      </c>
      <c r="N192" s="12" t="s">
        <v>532</v>
      </c>
    </row>
    <row r="193" spans="2:14" x14ac:dyDescent="0.25">
      <c r="B193" s="12" t="s">
        <v>1296</v>
      </c>
      <c r="C193" s="12" t="s">
        <v>1380</v>
      </c>
      <c r="D193" s="12" t="s">
        <v>1297</v>
      </c>
      <c r="E193" s="12" t="s">
        <v>1297</v>
      </c>
      <c r="F193" s="12" t="s">
        <v>1419</v>
      </c>
      <c r="G193" s="12" t="s">
        <v>1297</v>
      </c>
      <c r="H193" s="12" t="s">
        <v>2024</v>
      </c>
      <c r="I193" s="12" t="s">
        <v>2025</v>
      </c>
      <c r="J193" s="12" t="s">
        <v>2026</v>
      </c>
      <c r="K193" s="12" t="s">
        <v>2027</v>
      </c>
      <c r="L193" s="12" t="s">
        <v>18</v>
      </c>
      <c r="M193" s="12" t="s">
        <v>531</v>
      </c>
      <c r="N193" s="12" t="s">
        <v>532</v>
      </c>
    </row>
    <row r="194" spans="2:14" x14ac:dyDescent="0.25">
      <c r="B194" s="12" t="s">
        <v>1296</v>
      </c>
      <c r="C194" s="12" t="s">
        <v>1380</v>
      </c>
      <c r="D194" s="12" t="s">
        <v>1297</v>
      </c>
      <c r="E194" s="12" t="s">
        <v>1297</v>
      </c>
      <c r="F194" s="12" t="s">
        <v>1419</v>
      </c>
      <c r="G194" s="12" t="s">
        <v>1297</v>
      </c>
      <c r="H194" s="12" t="s">
        <v>2028</v>
      </c>
      <c r="I194" s="12" t="s">
        <v>2029</v>
      </c>
      <c r="J194" s="12" t="s">
        <v>2030</v>
      </c>
      <c r="K194" s="12" t="s">
        <v>1781</v>
      </c>
      <c r="L194" s="12" t="s">
        <v>18</v>
      </c>
      <c r="M194" s="12" t="s">
        <v>531</v>
      </c>
      <c r="N194" s="12" t="s">
        <v>532</v>
      </c>
    </row>
    <row r="195" spans="2:14" x14ac:dyDescent="0.25">
      <c r="B195" s="12" t="s">
        <v>1296</v>
      </c>
      <c r="C195" s="12" t="s">
        <v>1380</v>
      </c>
      <c r="D195" s="12" t="s">
        <v>1297</v>
      </c>
      <c r="E195" s="12" t="s">
        <v>1297</v>
      </c>
      <c r="F195" s="12" t="s">
        <v>1419</v>
      </c>
      <c r="G195" s="12" t="s">
        <v>1297</v>
      </c>
      <c r="H195" s="12" t="s">
        <v>2031</v>
      </c>
      <c r="I195" s="12" t="s">
        <v>2032</v>
      </c>
      <c r="J195" s="12" t="s">
        <v>2033</v>
      </c>
      <c r="K195" s="12" t="s">
        <v>2034</v>
      </c>
      <c r="L195" s="12" t="s">
        <v>18</v>
      </c>
      <c r="M195" s="12" t="s">
        <v>531</v>
      </c>
      <c r="N195" s="12" t="s">
        <v>532</v>
      </c>
    </row>
    <row r="196" spans="2:14" x14ac:dyDescent="0.25">
      <c r="B196" s="12" t="s">
        <v>1296</v>
      </c>
      <c r="C196" s="12" t="s">
        <v>1380</v>
      </c>
      <c r="D196" s="12" t="s">
        <v>1304</v>
      </c>
      <c r="E196" s="12" t="s">
        <v>1304</v>
      </c>
      <c r="F196" s="12" t="s">
        <v>1437</v>
      </c>
      <c r="G196" s="12" t="s">
        <v>2035</v>
      </c>
      <c r="H196" s="12" t="s">
        <v>2036</v>
      </c>
      <c r="I196" s="12" t="s">
        <v>2037</v>
      </c>
      <c r="J196" s="12" t="s">
        <v>2038</v>
      </c>
      <c r="K196" s="12" t="s">
        <v>2039</v>
      </c>
      <c r="L196" s="12" t="s">
        <v>18</v>
      </c>
      <c r="M196" s="12" t="s">
        <v>531</v>
      </c>
      <c r="N196" s="12" t="s">
        <v>532</v>
      </c>
    </row>
    <row r="197" spans="2:14" x14ac:dyDescent="0.25">
      <c r="B197" s="12" t="s">
        <v>1296</v>
      </c>
      <c r="C197" s="12" t="s">
        <v>1380</v>
      </c>
      <c r="D197" s="12" t="s">
        <v>1304</v>
      </c>
      <c r="E197" s="12" t="s">
        <v>1304</v>
      </c>
      <c r="F197" s="12" t="s">
        <v>1437</v>
      </c>
      <c r="G197" s="12" t="s">
        <v>1562</v>
      </c>
      <c r="H197" s="12" t="s">
        <v>2040</v>
      </c>
      <c r="I197" s="12" t="s">
        <v>2041</v>
      </c>
      <c r="J197" s="12" t="s">
        <v>2042</v>
      </c>
      <c r="K197" s="12" t="s">
        <v>1566</v>
      </c>
      <c r="L197" s="12" t="s">
        <v>18</v>
      </c>
      <c r="M197" s="12" t="s">
        <v>531</v>
      </c>
      <c r="N197" s="12" t="s">
        <v>532</v>
      </c>
    </row>
    <row r="198" spans="2:14" x14ac:dyDescent="0.25">
      <c r="B198" s="12" t="s">
        <v>1296</v>
      </c>
      <c r="C198" s="12" t="s">
        <v>1380</v>
      </c>
      <c r="D198" s="12" t="s">
        <v>1304</v>
      </c>
      <c r="E198" s="12" t="s">
        <v>1304</v>
      </c>
      <c r="F198" s="12" t="s">
        <v>1437</v>
      </c>
      <c r="G198" s="12" t="s">
        <v>2043</v>
      </c>
      <c r="H198" s="12" t="s">
        <v>2044</v>
      </c>
      <c r="I198" s="12" t="s">
        <v>2045</v>
      </c>
      <c r="J198" s="12" t="s">
        <v>2046</v>
      </c>
      <c r="K198" s="12" t="s">
        <v>2047</v>
      </c>
      <c r="L198" s="12" t="s">
        <v>18</v>
      </c>
      <c r="M198" s="12" t="s">
        <v>531</v>
      </c>
      <c r="N198" s="12" t="s">
        <v>532</v>
      </c>
    </row>
    <row r="199" spans="2:14" x14ac:dyDescent="0.25">
      <c r="B199" s="12" t="s">
        <v>1296</v>
      </c>
      <c r="C199" s="12" t="s">
        <v>1380</v>
      </c>
      <c r="D199" s="12" t="s">
        <v>1304</v>
      </c>
      <c r="E199" s="12" t="s">
        <v>1304</v>
      </c>
      <c r="F199" s="12" t="s">
        <v>1437</v>
      </c>
      <c r="G199" s="12" t="s">
        <v>2048</v>
      </c>
      <c r="H199" s="12" t="s">
        <v>2049</v>
      </c>
      <c r="I199" s="12" t="s">
        <v>2050</v>
      </c>
      <c r="J199" s="12" t="s">
        <v>2051</v>
      </c>
      <c r="K199" s="12" t="s">
        <v>2052</v>
      </c>
      <c r="L199" s="12" t="s">
        <v>18</v>
      </c>
      <c r="M199" s="12" t="s">
        <v>531</v>
      </c>
      <c r="N199" s="12" t="s">
        <v>532</v>
      </c>
    </row>
    <row r="200" spans="2:14" x14ac:dyDescent="0.25">
      <c r="B200" s="12" t="s">
        <v>1296</v>
      </c>
      <c r="C200" s="12" t="s">
        <v>1380</v>
      </c>
      <c r="D200" s="12" t="s">
        <v>1304</v>
      </c>
      <c r="E200" s="12" t="s">
        <v>1443</v>
      </c>
      <c r="F200" s="12" t="s">
        <v>1444</v>
      </c>
      <c r="G200" s="12" t="s">
        <v>2053</v>
      </c>
      <c r="H200" s="12" t="s">
        <v>2054</v>
      </c>
      <c r="I200" s="12" t="s">
        <v>2055</v>
      </c>
      <c r="J200" s="12" t="s">
        <v>2056</v>
      </c>
      <c r="K200" s="12" t="s">
        <v>2057</v>
      </c>
      <c r="L200" s="12" t="s">
        <v>18</v>
      </c>
      <c r="M200" s="12" t="s">
        <v>531</v>
      </c>
      <c r="N200" s="12" t="s">
        <v>532</v>
      </c>
    </row>
    <row r="201" spans="2:14" x14ac:dyDescent="0.25">
      <c r="B201" s="12" t="s">
        <v>1296</v>
      </c>
      <c r="C201" s="12" t="s">
        <v>1380</v>
      </c>
      <c r="D201" s="12" t="s">
        <v>1297</v>
      </c>
      <c r="E201" s="12" t="s">
        <v>1297</v>
      </c>
      <c r="F201" s="12" t="s">
        <v>1419</v>
      </c>
      <c r="G201" s="12" t="s">
        <v>2062</v>
      </c>
      <c r="H201" s="12" t="s">
        <v>2063</v>
      </c>
      <c r="I201" s="12" t="s">
        <v>2064</v>
      </c>
      <c r="J201" s="12" t="s">
        <v>2065</v>
      </c>
      <c r="K201" s="12" t="s">
        <v>2066</v>
      </c>
      <c r="L201" s="12" t="s">
        <v>32</v>
      </c>
      <c r="M201" s="12" t="s">
        <v>531</v>
      </c>
      <c r="N201" s="12" t="s">
        <v>532</v>
      </c>
    </row>
    <row r="202" spans="2:14" x14ac:dyDescent="0.25">
      <c r="B202" s="12" t="s">
        <v>1296</v>
      </c>
      <c r="C202" s="12" t="s">
        <v>1380</v>
      </c>
      <c r="D202" s="12" t="s">
        <v>1380</v>
      </c>
      <c r="E202" s="12" t="s">
        <v>1381</v>
      </c>
      <c r="F202" s="12" t="s">
        <v>1382</v>
      </c>
      <c r="G202" s="12" t="s">
        <v>1519</v>
      </c>
      <c r="H202" s="12" t="s">
        <v>2067</v>
      </c>
      <c r="I202" s="12" t="s">
        <v>2068</v>
      </c>
      <c r="J202" s="12" t="s">
        <v>2069</v>
      </c>
      <c r="K202" s="12" t="s">
        <v>1519</v>
      </c>
      <c r="L202" s="12" t="s">
        <v>18</v>
      </c>
      <c r="M202" s="12" t="s">
        <v>531</v>
      </c>
      <c r="N202" s="12" t="s">
        <v>532</v>
      </c>
    </row>
    <row r="203" spans="2:14" x14ac:dyDescent="0.25">
      <c r="B203" s="12" t="s">
        <v>1296</v>
      </c>
      <c r="C203" s="12" t="s">
        <v>1380</v>
      </c>
      <c r="D203" s="12" t="s">
        <v>1380</v>
      </c>
      <c r="E203" s="12" t="s">
        <v>1381</v>
      </c>
      <c r="F203" s="12" t="s">
        <v>1382</v>
      </c>
      <c r="G203" s="12" t="s">
        <v>1519</v>
      </c>
      <c r="H203" s="12" t="s">
        <v>2070</v>
      </c>
      <c r="I203" s="12" t="s">
        <v>2068</v>
      </c>
      <c r="J203" s="12" t="s">
        <v>2071</v>
      </c>
      <c r="K203" s="12" t="s">
        <v>1519</v>
      </c>
      <c r="L203" s="12" t="s">
        <v>32</v>
      </c>
      <c r="M203" s="12" t="s">
        <v>531</v>
      </c>
      <c r="N203" s="12" t="s">
        <v>532</v>
      </c>
    </row>
    <row r="204" spans="2:14" x14ac:dyDescent="0.25">
      <c r="B204" s="12" t="s">
        <v>1296</v>
      </c>
      <c r="C204" s="12" t="s">
        <v>1380</v>
      </c>
      <c r="D204" s="12" t="s">
        <v>1304</v>
      </c>
      <c r="E204" s="12" t="s">
        <v>1304</v>
      </c>
      <c r="F204" s="12" t="s">
        <v>1437</v>
      </c>
      <c r="G204" s="12" t="s">
        <v>2081</v>
      </c>
      <c r="H204" s="12" t="s">
        <v>2082</v>
      </c>
      <c r="I204" s="12" t="s">
        <v>2083</v>
      </c>
      <c r="J204" s="12" t="s">
        <v>2084</v>
      </c>
      <c r="K204" s="12" t="s">
        <v>2085</v>
      </c>
      <c r="L204" s="12" t="s">
        <v>32</v>
      </c>
      <c r="M204" s="12" t="s">
        <v>531</v>
      </c>
      <c r="N204" s="12" t="s">
        <v>532</v>
      </c>
    </row>
    <row r="205" spans="2:14" x14ac:dyDescent="0.25">
      <c r="B205" s="12" t="s">
        <v>1296</v>
      </c>
      <c r="C205" s="12" t="s">
        <v>1380</v>
      </c>
      <c r="D205" s="12" t="s">
        <v>1304</v>
      </c>
      <c r="E205" s="12" t="s">
        <v>1304</v>
      </c>
      <c r="F205" s="12" t="s">
        <v>1437</v>
      </c>
      <c r="G205" s="12" t="s">
        <v>1304</v>
      </c>
      <c r="H205" s="12" t="s">
        <v>2091</v>
      </c>
      <c r="I205" s="12" t="s">
        <v>2092</v>
      </c>
      <c r="J205" s="12" t="s">
        <v>2093</v>
      </c>
      <c r="K205" s="12" t="s">
        <v>2094</v>
      </c>
      <c r="L205" s="12" t="s">
        <v>18</v>
      </c>
      <c r="M205" s="12" t="s">
        <v>531</v>
      </c>
      <c r="N205" s="12" t="s">
        <v>532</v>
      </c>
    </row>
    <row r="206" spans="2:14" x14ac:dyDescent="0.25">
      <c r="B206" s="12" t="s">
        <v>1296</v>
      </c>
      <c r="C206" s="12" t="s">
        <v>1380</v>
      </c>
      <c r="D206" s="12" t="s">
        <v>1297</v>
      </c>
      <c r="E206" s="12" t="s">
        <v>1297</v>
      </c>
      <c r="F206" s="12" t="s">
        <v>1419</v>
      </c>
      <c r="G206" s="12" t="s">
        <v>1297</v>
      </c>
      <c r="H206" s="12" t="s">
        <v>2112</v>
      </c>
      <c r="I206" s="12" t="s">
        <v>2113</v>
      </c>
      <c r="J206" s="12" t="s">
        <v>2114</v>
      </c>
      <c r="K206" s="12" t="s">
        <v>2115</v>
      </c>
      <c r="L206" s="12" t="s">
        <v>32</v>
      </c>
      <c r="M206" s="12" t="s">
        <v>531</v>
      </c>
      <c r="N206" s="12" t="s">
        <v>532</v>
      </c>
    </row>
    <row r="207" spans="2:14" x14ac:dyDescent="0.25">
      <c r="B207" s="12" t="s">
        <v>1296</v>
      </c>
      <c r="C207" s="12" t="s">
        <v>1380</v>
      </c>
      <c r="D207" s="12" t="s">
        <v>1609</v>
      </c>
      <c r="E207" s="12" t="s">
        <v>1610</v>
      </c>
      <c r="F207" s="12" t="s">
        <v>1611</v>
      </c>
      <c r="G207" s="12" t="s">
        <v>2153</v>
      </c>
      <c r="H207" s="12" t="s">
        <v>2154</v>
      </c>
      <c r="I207" s="12" t="s">
        <v>2155</v>
      </c>
      <c r="J207" s="12" t="s">
        <v>2156</v>
      </c>
      <c r="K207" s="12" t="s">
        <v>2157</v>
      </c>
      <c r="L207" s="12" t="s">
        <v>32</v>
      </c>
      <c r="M207" s="12" t="s">
        <v>531</v>
      </c>
      <c r="N207" s="12" t="s">
        <v>532</v>
      </c>
    </row>
  </sheetData>
  <mergeCells count="2">
    <mergeCell ref="B4:N4"/>
    <mergeCell ref="B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3A73E-1B40-4902-A1AD-510465922A68}">
  <dimension ref="B2:N267"/>
  <sheetViews>
    <sheetView tabSelected="1" workbookViewId="0">
      <selection activeCell="T18" sqref="T18"/>
    </sheetView>
  </sheetViews>
  <sheetFormatPr baseColWidth="10" defaultColWidth="11.42578125" defaultRowHeight="15" x14ac:dyDescent="0.25"/>
  <sheetData>
    <row r="2" spans="2:14" x14ac:dyDescent="0.25">
      <c r="B2" s="44" t="s">
        <v>2165</v>
      </c>
      <c r="C2" s="45"/>
      <c r="D2" s="45"/>
      <c r="E2" s="45"/>
      <c r="F2" s="45"/>
      <c r="G2" s="45"/>
      <c r="H2" s="45"/>
      <c r="I2" s="45"/>
      <c r="J2" s="45"/>
      <c r="K2" s="45"/>
      <c r="L2" s="45"/>
      <c r="M2" s="45"/>
      <c r="N2" s="45"/>
    </row>
    <row r="3" spans="2:14" ht="15.75" customHeight="1" x14ac:dyDescent="0.25">
      <c r="B3" s="2"/>
      <c r="C3" s="2"/>
      <c r="D3" s="2"/>
      <c r="E3" s="2"/>
      <c r="F3" s="2"/>
      <c r="G3" s="2"/>
      <c r="H3" s="2"/>
      <c r="I3" s="2"/>
      <c r="J3" s="2"/>
      <c r="K3" s="2"/>
      <c r="L3" s="2"/>
    </row>
    <row r="4" spans="2:14" ht="44.25" customHeight="1" x14ac:dyDescent="0.25">
      <c r="B4" s="49" t="s">
        <v>6574</v>
      </c>
      <c r="C4" s="49"/>
      <c r="D4" s="49"/>
      <c r="E4" s="49"/>
      <c r="F4" s="49"/>
      <c r="G4" s="49"/>
      <c r="H4" s="49"/>
      <c r="I4" s="49"/>
      <c r="J4" s="49"/>
      <c r="K4" s="49"/>
      <c r="L4" s="49"/>
      <c r="M4" s="49"/>
      <c r="N4" s="49"/>
    </row>
    <row r="5" spans="2:14" x14ac:dyDescent="0.25">
      <c r="B5" s="49"/>
      <c r="C5" s="49"/>
      <c r="D5" s="49"/>
      <c r="E5" s="49"/>
      <c r="F5" s="49"/>
      <c r="G5" s="49"/>
      <c r="H5" s="49"/>
      <c r="I5" s="49"/>
      <c r="J5" s="49"/>
      <c r="K5" s="49"/>
      <c r="L5" s="49"/>
      <c r="M5" s="49"/>
      <c r="N5" s="49"/>
    </row>
    <row r="6" spans="2:14" x14ac:dyDescent="0.25">
      <c r="B6" s="49"/>
      <c r="C6" s="49"/>
      <c r="D6" s="49"/>
      <c r="E6" s="49"/>
      <c r="F6" s="49"/>
      <c r="G6" s="49"/>
      <c r="H6" s="49"/>
      <c r="I6" s="49"/>
      <c r="J6" s="49"/>
      <c r="K6" s="49"/>
      <c r="L6" s="49"/>
      <c r="M6" s="49"/>
      <c r="N6" s="49"/>
    </row>
    <row r="7" spans="2:14" x14ac:dyDescent="0.25">
      <c r="B7" s="49"/>
      <c r="C7" s="49"/>
      <c r="D7" s="49"/>
      <c r="E7" s="49"/>
      <c r="F7" s="49"/>
      <c r="G7" s="49"/>
      <c r="H7" s="49"/>
      <c r="I7" s="49"/>
      <c r="J7" s="49"/>
      <c r="K7" s="49"/>
      <c r="L7" s="49"/>
      <c r="M7" s="49"/>
      <c r="N7" s="49"/>
    </row>
    <row r="8" spans="2:14" x14ac:dyDescent="0.25">
      <c r="B8" s="49"/>
      <c r="C8" s="49"/>
      <c r="D8" s="49"/>
      <c r="E8" s="49"/>
      <c r="F8" s="49"/>
      <c r="G8" s="49"/>
      <c r="H8" s="49"/>
      <c r="I8" s="49"/>
      <c r="J8" s="49"/>
      <c r="K8" s="49"/>
      <c r="L8" s="49"/>
      <c r="M8" s="49"/>
      <c r="N8" s="49"/>
    </row>
    <row r="9" spans="2:14" x14ac:dyDescent="0.25">
      <c r="B9" s="50"/>
      <c r="C9" s="50"/>
      <c r="D9" s="50"/>
      <c r="E9" s="50"/>
      <c r="F9" s="50"/>
      <c r="G9" s="50"/>
      <c r="H9" s="50"/>
      <c r="I9" s="50"/>
      <c r="J9" s="50"/>
      <c r="K9" s="50"/>
      <c r="L9" s="50"/>
      <c r="M9" s="50"/>
      <c r="N9" s="50"/>
    </row>
    <row r="10" spans="2:14" x14ac:dyDescent="0.25">
      <c r="B10" s="13" t="s">
        <v>0</v>
      </c>
      <c r="C10" s="13" t="s">
        <v>6525</v>
      </c>
      <c r="D10" s="13" t="s">
        <v>2</v>
      </c>
      <c r="E10" s="13" t="s">
        <v>3</v>
      </c>
      <c r="F10" s="13" t="s">
        <v>4</v>
      </c>
      <c r="G10" s="13" t="s">
        <v>5</v>
      </c>
      <c r="H10" s="13" t="s">
        <v>6</v>
      </c>
      <c r="I10" s="13" t="s">
        <v>7</v>
      </c>
      <c r="J10" s="13" t="s">
        <v>8</v>
      </c>
      <c r="K10" s="13" t="s">
        <v>9</v>
      </c>
      <c r="L10" s="13" t="s">
        <v>10</v>
      </c>
      <c r="M10" s="13" t="s">
        <v>529</v>
      </c>
      <c r="N10" s="13" t="s">
        <v>530</v>
      </c>
    </row>
    <row r="11" spans="2:14" x14ac:dyDescent="0.25">
      <c r="B11" s="24" t="s">
        <v>2166</v>
      </c>
      <c r="C11" s="24" t="s">
        <v>1380</v>
      </c>
      <c r="D11" s="24" t="s">
        <v>2167</v>
      </c>
      <c r="E11" s="24" t="s">
        <v>2168</v>
      </c>
      <c r="F11" s="24" t="s">
        <v>6528</v>
      </c>
      <c r="G11" s="24" t="s">
        <v>2168</v>
      </c>
      <c r="H11" s="24" t="s">
        <v>2169</v>
      </c>
      <c r="I11" s="24" t="s">
        <v>2170</v>
      </c>
      <c r="J11" s="24" t="s">
        <v>2171</v>
      </c>
      <c r="K11" s="24" t="s">
        <v>2172</v>
      </c>
      <c r="L11" s="24" t="s">
        <v>32</v>
      </c>
      <c r="M11" s="24" t="s">
        <v>531</v>
      </c>
      <c r="N11" s="24" t="s">
        <v>532</v>
      </c>
    </row>
    <row r="12" spans="2:14" x14ac:dyDescent="0.25">
      <c r="B12" s="25" t="s">
        <v>2166</v>
      </c>
      <c r="C12" s="25" t="s">
        <v>1380</v>
      </c>
      <c r="D12" s="25" t="s">
        <v>2167</v>
      </c>
      <c r="E12" s="25" t="s">
        <v>2173</v>
      </c>
      <c r="F12" s="25" t="s">
        <v>6529</v>
      </c>
      <c r="G12" s="25" t="s">
        <v>2173</v>
      </c>
      <c r="H12" s="25" t="s">
        <v>2174</v>
      </c>
      <c r="I12" s="25" t="s">
        <v>2175</v>
      </c>
      <c r="J12" s="25" t="s">
        <v>2176</v>
      </c>
      <c r="K12" s="25" t="s">
        <v>2177</v>
      </c>
      <c r="L12" s="25" t="s">
        <v>18</v>
      </c>
      <c r="M12" s="25" t="s">
        <v>531</v>
      </c>
      <c r="N12" s="25" t="s">
        <v>532</v>
      </c>
    </row>
    <row r="13" spans="2:14" x14ac:dyDescent="0.25">
      <c r="B13" s="24" t="s">
        <v>2166</v>
      </c>
      <c r="C13" s="24" t="s">
        <v>1380</v>
      </c>
      <c r="D13" s="24" t="s">
        <v>2167</v>
      </c>
      <c r="E13" s="24" t="s">
        <v>2173</v>
      </c>
      <c r="F13" s="24" t="s">
        <v>6529</v>
      </c>
      <c r="G13" s="24" t="s">
        <v>2178</v>
      </c>
      <c r="H13" s="24" t="s">
        <v>2179</v>
      </c>
      <c r="I13" s="24" t="s">
        <v>2180</v>
      </c>
      <c r="J13" s="24" t="s">
        <v>2181</v>
      </c>
      <c r="K13" s="24" t="s">
        <v>2178</v>
      </c>
      <c r="L13" s="24" t="s">
        <v>18</v>
      </c>
      <c r="M13" s="24" t="s">
        <v>531</v>
      </c>
      <c r="N13" s="24" t="s">
        <v>532</v>
      </c>
    </row>
    <row r="14" spans="2:14" x14ac:dyDescent="0.25">
      <c r="B14" s="25" t="s">
        <v>2166</v>
      </c>
      <c r="C14" s="25" t="s">
        <v>1380</v>
      </c>
      <c r="D14" s="25" t="s">
        <v>2182</v>
      </c>
      <c r="E14" s="25" t="s">
        <v>2183</v>
      </c>
      <c r="F14" s="25" t="s">
        <v>6530</v>
      </c>
      <c r="G14" s="25" t="s">
        <v>2184</v>
      </c>
      <c r="H14" s="25" t="s">
        <v>2185</v>
      </c>
      <c r="I14" s="25" t="s">
        <v>2186</v>
      </c>
      <c r="J14" s="25" t="s">
        <v>2187</v>
      </c>
      <c r="K14" s="25" t="s">
        <v>2188</v>
      </c>
      <c r="L14" s="25" t="s">
        <v>18</v>
      </c>
      <c r="M14" s="25" t="s">
        <v>531</v>
      </c>
      <c r="N14" s="25" t="s">
        <v>532</v>
      </c>
    </row>
    <row r="15" spans="2:14" x14ac:dyDescent="0.25">
      <c r="B15" s="24" t="s">
        <v>2166</v>
      </c>
      <c r="C15" s="24" t="s">
        <v>1380</v>
      </c>
      <c r="D15" s="24" t="s">
        <v>2182</v>
      </c>
      <c r="E15" s="24" t="s">
        <v>2183</v>
      </c>
      <c r="F15" s="24" t="s">
        <v>6530</v>
      </c>
      <c r="G15" s="24" t="s">
        <v>2189</v>
      </c>
      <c r="H15" s="24" t="s">
        <v>2190</v>
      </c>
      <c r="I15" s="24" t="s">
        <v>2191</v>
      </c>
      <c r="J15" s="24" t="s">
        <v>2192</v>
      </c>
      <c r="K15" s="24" t="s">
        <v>2189</v>
      </c>
      <c r="L15" s="24" t="s">
        <v>18</v>
      </c>
      <c r="M15" s="24" t="s">
        <v>533</v>
      </c>
      <c r="N15" s="24" t="s">
        <v>532</v>
      </c>
    </row>
    <row r="16" spans="2:14" x14ac:dyDescent="0.25">
      <c r="B16" s="25" t="s">
        <v>2166</v>
      </c>
      <c r="C16" s="25" t="s">
        <v>1380</v>
      </c>
      <c r="D16" s="25" t="s">
        <v>2182</v>
      </c>
      <c r="E16" s="25" t="s">
        <v>2183</v>
      </c>
      <c r="F16" s="25" t="s">
        <v>6530</v>
      </c>
      <c r="G16" s="25" t="s">
        <v>2193</v>
      </c>
      <c r="H16" s="25" t="s">
        <v>2194</v>
      </c>
      <c r="I16" s="25" t="s">
        <v>2195</v>
      </c>
      <c r="J16" s="25" t="s">
        <v>2196</v>
      </c>
      <c r="K16" s="25" t="s">
        <v>2193</v>
      </c>
      <c r="L16" s="25" t="s">
        <v>18</v>
      </c>
      <c r="M16" s="25" t="s">
        <v>533</v>
      </c>
      <c r="N16" s="25" t="s">
        <v>532</v>
      </c>
    </row>
    <row r="17" spans="2:14" x14ac:dyDescent="0.25">
      <c r="B17" s="24" t="s">
        <v>2166</v>
      </c>
      <c r="C17" s="24" t="s">
        <v>1380</v>
      </c>
      <c r="D17" s="24" t="s">
        <v>2182</v>
      </c>
      <c r="E17" s="24" t="s">
        <v>2183</v>
      </c>
      <c r="F17" s="24" t="s">
        <v>6530</v>
      </c>
      <c r="G17" s="24" t="s">
        <v>2197</v>
      </c>
      <c r="H17" s="24" t="s">
        <v>2198</v>
      </c>
      <c r="I17" s="24" t="s">
        <v>2199</v>
      </c>
      <c r="J17" s="24" t="s">
        <v>2200</v>
      </c>
      <c r="K17" s="24" t="s">
        <v>2197</v>
      </c>
      <c r="L17" s="24" t="s">
        <v>18</v>
      </c>
      <c r="M17" s="24" t="s">
        <v>533</v>
      </c>
      <c r="N17" s="24" t="s">
        <v>532</v>
      </c>
    </row>
    <row r="18" spans="2:14" x14ac:dyDescent="0.25">
      <c r="B18" s="25" t="s">
        <v>2166</v>
      </c>
      <c r="C18" s="25" t="s">
        <v>1380</v>
      </c>
      <c r="D18" s="25" t="s">
        <v>2182</v>
      </c>
      <c r="E18" s="25" t="s">
        <v>2183</v>
      </c>
      <c r="F18" s="25" t="s">
        <v>6530</v>
      </c>
      <c r="G18" s="25" t="s">
        <v>1644</v>
      </c>
      <c r="H18" s="25" t="s">
        <v>2201</v>
      </c>
      <c r="I18" s="25" t="s">
        <v>2202</v>
      </c>
      <c r="J18" s="25" t="s">
        <v>2203</v>
      </c>
      <c r="K18" s="25" t="s">
        <v>1644</v>
      </c>
      <c r="L18" s="25" t="s">
        <v>18</v>
      </c>
      <c r="M18" s="25" t="s">
        <v>533</v>
      </c>
      <c r="N18" s="25" t="s">
        <v>532</v>
      </c>
    </row>
    <row r="19" spans="2:14" x14ac:dyDescent="0.25">
      <c r="B19" s="24" t="s">
        <v>2166</v>
      </c>
      <c r="C19" s="24" t="s">
        <v>1380</v>
      </c>
      <c r="D19" s="24" t="s">
        <v>2182</v>
      </c>
      <c r="E19" s="24" t="s">
        <v>2183</v>
      </c>
      <c r="F19" s="24" t="s">
        <v>6530</v>
      </c>
      <c r="G19" s="24" t="s">
        <v>2204</v>
      </c>
      <c r="H19" s="24" t="s">
        <v>2205</v>
      </c>
      <c r="I19" s="24" t="s">
        <v>2206</v>
      </c>
      <c r="J19" s="24" t="s">
        <v>2207</v>
      </c>
      <c r="K19" s="24" t="s">
        <v>2208</v>
      </c>
      <c r="L19" s="24" t="s">
        <v>18</v>
      </c>
      <c r="M19" s="24" t="s">
        <v>533</v>
      </c>
      <c r="N19" s="24" t="s">
        <v>532</v>
      </c>
    </row>
    <row r="20" spans="2:14" x14ac:dyDescent="0.25">
      <c r="B20" s="25" t="s">
        <v>2166</v>
      </c>
      <c r="C20" s="25" t="s">
        <v>1380</v>
      </c>
      <c r="D20" s="25" t="s">
        <v>2167</v>
      </c>
      <c r="E20" s="25" t="s">
        <v>2173</v>
      </c>
      <c r="F20" s="25" t="s">
        <v>6529</v>
      </c>
      <c r="G20" s="25" t="s">
        <v>2209</v>
      </c>
      <c r="H20" s="25" t="s">
        <v>2210</v>
      </c>
      <c r="I20" s="25" t="s">
        <v>2211</v>
      </c>
      <c r="J20" s="25" t="s">
        <v>2212</v>
      </c>
      <c r="K20" s="25" t="s">
        <v>2213</v>
      </c>
      <c r="L20" s="25" t="s">
        <v>18</v>
      </c>
      <c r="M20" s="25" t="s">
        <v>531</v>
      </c>
      <c r="N20" s="25" t="s">
        <v>532</v>
      </c>
    </row>
    <row r="21" spans="2:14" x14ac:dyDescent="0.25">
      <c r="B21" s="24" t="s">
        <v>2166</v>
      </c>
      <c r="C21" s="24" t="s">
        <v>1380</v>
      </c>
      <c r="D21" s="24" t="s">
        <v>2167</v>
      </c>
      <c r="E21" s="24" t="s">
        <v>2168</v>
      </c>
      <c r="F21" s="24" t="s">
        <v>6528</v>
      </c>
      <c r="G21" s="24" t="s">
        <v>2168</v>
      </c>
      <c r="H21" s="24" t="s">
        <v>2214</v>
      </c>
      <c r="I21" s="24" t="s">
        <v>2215</v>
      </c>
      <c r="J21" s="24" t="s">
        <v>2216</v>
      </c>
      <c r="K21" s="24" t="s">
        <v>2217</v>
      </c>
      <c r="L21" s="24" t="s">
        <v>18</v>
      </c>
      <c r="M21" s="24" t="s">
        <v>531</v>
      </c>
      <c r="N21" s="24" t="s">
        <v>532</v>
      </c>
    </row>
    <row r="22" spans="2:14" x14ac:dyDescent="0.25">
      <c r="B22" s="25" t="s">
        <v>2166</v>
      </c>
      <c r="C22" s="25" t="s">
        <v>1380</v>
      </c>
      <c r="D22" s="25" t="s">
        <v>2218</v>
      </c>
      <c r="E22" s="25" t="s">
        <v>2219</v>
      </c>
      <c r="F22" s="25" t="s">
        <v>6531</v>
      </c>
      <c r="G22" s="25" t="s">
        <v>2219</v>
      </c>
      <c r="H22" s="25" t="s">
        <v>2220</v>
      </c>
      <c r="I22" s="25" t="s">
        <v>2221</v>
      </c>
      <c r="J22" s="25" t="s">
        <v>2222</v>
      </c>
      <c r="K22" s="25" t="s">
        <v>2223</v>
      </c>
      <c r="L22" s="25" t="s">
        <v>18</v>
      </c>
      <c r="M22" s="25" t="s">
        <v>531</v>
      </c>
      <c r="N22" s="25" t="s">
        <v>532</v>
      </c>
    </row>
    <row r="23" spans="2:14" x14ac:dyDescent="0.25">
      <c r="B23" s="24" t="s">
        <v>2166</v>
      </c>
      <c r="C23" s="24" t="s">
        <v>1380</v>
      </c>
      <c r="D23" s="24" t="s">
        <v>2167</v>
      </c>
      <c r="E23" s="24" t="s">
        <v>2173</v>
      </c>
      <c r="F23" s="24" t="s">
        <v>6529</v>
      </c>
      <c r="G23" s="24" t="s">
        <v>2173</v>
      </c>
      <c r="H23" s="24" t="s">
        <v>2224</v>
      </c>
      <c r="I23" s="24" t="s">
        <v>2225</v>
      </c>
      <c r="J23" s="24" t="s">
        <v>37</v>
      </c>
      <c r="K23" s="24" t="s">
        <v>2226</v>
      </c>
      <c r="L23" s="24" t="s">
        <v>32</v>
      </c>
      <c r="M23" s="24" t="s">
        <v>531</v>
      </c>
      <c r="N23" s="24" t="s">
        <v>532</v>
      </c>
    </row>
    <row r="24" spans="2:14" x14ac:dyDescent="0.25">
      <c r="B24" s="25" t="s">
        <v>2166</v>
      </c>
      <c r="C24" s="25" t="s">
        <v>1380</v>
      </c>
      <c r="D24" s="25" t="s">
        <v>2218</v>
      </c>
      <c r="E24" s="25" t="s">
        <v>2219</v>
      </c>
      <c r="F24" s="25" t="s">
        <v>6531</v>
      </c>
      <c r="G24" s="25" t="s">
        <v>2219</v>
      </c>
      <c r="H24" s="25" t="s">
        <v>2227</v>
      </c>
      <c r="I24" s="25" t="s">
        <v>2228</v>
      </c>
      <c r="J24" s="25" t="s">
        <v>2229</v>
      </c>
      <c r="K24" s="25" t="s">
        <v>2230</v>
      </c>
      <c r="L24" s="25" t="s">
        <v>32</v>
      </c>
      <c r="M24" s="25" t="s">
        <v>531</v>
      </c>
      <c r="N24" s="25" t="s">
        <v>532</v>
      </c>
    </row>
    <row r="25" spans="2:14" x14ac:dyDescent="0.25">
      <c r="B25" s="24" t="s">
        <v>2166</v>
      </c>
      <c r="C25" s="24" t="s">
        <v>1380</v>
      </c>
      <c r="D25" s="24" t="s">
        <v>2218</v>
      </c>
      <c r="E25" s="24" t="s">
        <v>2219</v>
      </c>
      <c r="F25" s="24" t="s">
        <v>6531</v>
      </c>
      <c r="G25" s="24" t="s">
        <v>2231</v>
      </c>
      <c r="H25" s="24" t="s">
        <v>2232</v>
      </c>
      <c r="I25" s="24" t="s">
        <v>2233</v>
      </c>
      <c r="J25" s="24" t="s">
        <v>2234</v>
      </c>
      <c r="K25" s="24" t="s">
        <v>2231</v>
      </c>
      <c r="L25" s="24" t="s">
        <v>18</v>
      </c>
      <c r="M25" s="24" t="s">
        <v>533</v>
      </c>
      <c r="N25" s="24" t="s">
        <v>532</v>
      </c>
    </row>
    <row r="26" spans="2:14" x14ac:dyDescent="0.25">
      <c r="B26" s="25" t="s">
        <v>2166</v>
      </c>
      <c r="C26" s="25" t="s">
        <v>1380</v>
      </c>
      <c r="D26" s="25" t="s">
        <v>2167</v>
      </c>
      <c r="E26" s="25" t="s">
        <v>2173</v>
      </c>
      <c r="F26" s="25" t="s">
        <v>6529</v>
      </c>
      <c r="G26" s="25" t="s">
        <v>2178</v>
      </c>
      <c r="H26" s="25" t="s">
        <v>2235</v>
      </c>
      <c r="I26" s="25" t="s">
        <v>2236</v>
      </c>
      <c r="J26" s="25" t="s">
        <v>2237</v>
      </c>
      <c r="K26" s="25" t="s">
        <v>2178</v>
      </c>
      <c r="L26" s="25" t="s">
        <v>32</v>
      </c>
      <c r="M26" s="25" t="s">
        <v>531</v>
      </c>
      <c r="N26" s="25" t="s">
        <v>532</v>
      </c>
    </row>
    <row r="27" spans="2:14" x14ac:dyDescent="0.25">
      <c r="B27" s="24" t="s">
        <v>2166</v>
      </c>
      <c r="C27" s="24" t="s">
        <v>1380</v>
      </c>
      <c r="D27" s="24" t="s">
        <v>2182</v>
      </c>
      <c r="E27" s="24" t="s">
        <v>2183</v>
      </c>
      <c r="F27" s="24" t="s">
        <v>6530</v>
      </c>
      <c r="G27" s="24" t="s">
        <v>2238</v>
      </c>
      <c r="H27" s="24" t="s">
        <v>2239</v>
      </c>
      <c r="I27" s="24" t="s">
        <v>2240</v>
      </c>
      <c r="J27" s="24" t="s">
        <v>2241</v>
      </c>
      <c r="K27" s="24" t="s">
        <v>2242</v>
      </c>
      <c r="L27" s="24" t="s">
        <v>32</v>
      </c>
      <c r="M27" s="24" t="s">
        <v>533</v>
      </c>
      <c r="N27" s="24" t="s">
        <v>532</v>
      </c>
    </row>
    <row r="28" spans="2:14" x14ac:dyDescent="0.25">
      <c r="B28" s="25" t="s">
        <v>2166</v>
      </c>
      <c r="C28" s="25" t="s">
        <v>1380</v>
      </c>
      <c r="D28" s="25" t="s">
        <v>2243</v>
      </c>
      <c r="E28" s="25" t="s">
        <v>2244</v>
      </c>
      <c r="F28" s="25" t="s">
        <v>6532</v>
      </c>
      <c r="G28" s="25" t="s">
        <v>2245</v>
      </c>
      <c r="H28" s="25" t="s">
        <v>2246</v>
      </c>
      <c r="I28" s="25" t="s">
        <v>2247</v>
      </c>
      <c r="J28" s="25" t="s">
        <v>2248</v>
      </c>
      <c r="K28" s="25" t="s">
        <v>2249</v>
      </c>
      <c r="L28" s="25" t="s">
        <v>18</v>
      </c>
      <c r="M28" s="25" t="s">
        <v>533</v>
      </c>
      <c r="N28" s="25" t="s">
        <v>532</v>
      </c>
    </row>
    <row r="29" spans="2:14" x14ac:dyDescent="0.25">
      <c r="B29" s="24" t="s">
        <v>2166</v>
      </c>
      <c r="C29" s="24" t="s">
        <v>1380</v>
      </c>
      <c r="D29" s="24" t="s">
        <v>2218</v>
      </c>
      <c r="E29" s="24" t="s">
        <v>2250</v>
      </c>
      <c r="F29" s="24" t="s">
        <v>6533</v>
      </c>
      <c r="G29" s="24" t="s">
        <v>2251</v>
      </c>
      <c r="H29" s="24" t="s">
        <v>2252</v>
      </c>
      <c r="I29" s="24" t="s">
        <v>2253</v>
      </c>
      <c r="J29" s="24" t="s">
        <v>2254</v>
      </c>
      <c r="K29" s="24" t="s">
        <v>2255</v>
      </c>
      <c r="L29" s="24" t="s">
        <v>32</v>
      </c>
      <c r="M29" s="24" t="s">
        <v>531</v>
      </c>
      <c r="N29" s="24" t="s">
        <v>532</v>
      </c>
    </row>
    <row r="30" spans="2:14" x14ac:dyDescent="0.25">
      <c r="B30" s="25" t="s">
        <v>2166</v>
      </c>
      <c r="C30" s="25" t="s">
        <v>1380</v>
      </c>
      <c r="D30" s="25" t="s">
        <v>2218</v>
      </c>
      <c r="E30" s="25" t="s">
        <v>2256</v>
      </c>
      <c r="F30" s="25" t="s">
        <v>6534</v>
      </c>
      <c r="G30" s="25" t="s">
        <v>2257</v>
      </c>
      <c r="H30" s="25" t="s">
        <v>2258</v>
      </c>
      <c r="I30" s="25" t="s">
        <v>2259</v>
      </c>
      <c r="J30" s="25" t="s">
        <v>130</v>
      </c>
      <c r="K30" s="25" t="s">
        <v>2257</v>
      </c>
      <c r="L30" s="25" t="s">
        <v>32</v>
      </c>
      <c r="M30" s="25" t="s">
        <v>531</v>
      </c>
      <c r="N30" s="25" t="s">
        <v>532</v>
      </c>
    </row>
    <row r="31" spans="2:14" x14ac:dyDescent="0.25">
      <c r="B31" s="24" t="s">
        <v>2166</v>
      </c>
      <c r="C31" s="24" t="s">
        <v>1380</v>
      </c>
      <c r="D31" s="24" t="s">
        <v>2218</v>
      </c>
      <c r="E31" s="24" t="s">
        <v>2260</v>
      </c>
      <c r="F31" s="24" t="s">
        <v>6535</v>
      </c>
      <c r="G31" s="24" t="s">
        <v>2261</v>
      </c>
      <c r="H31" s="24" t="s">
        <v>2262</v>
      </c>
      <c r="I31" s="24" t="s">
        <v>2263</v>
      </c>
      <c r="J31" s="24" t="s">
        <v>2264</v>
      </c>
      <c r="K31" s="24" t="s">
        <v>2261</v>
      </c>
      <c r="L31" s="24" t="s">
        <v>32</v>
      </c>
      <c r="M31" s="24" t="s">
        <v>531</v>
      </c>
      <c r="N31" s="24" t="s">
        <v>532</v>
      </c>
    </row>
    <row r="32" spans="2:14" x14ac:dyDescent="0.25">
      <c r="B32" s="25" t="s">
        <v>2166</v>
      </c>
      <c r="C32" s="25" t="s">
        <v>1380</v>
      </c>
      <c r="D32" s="25" t="s">
        <v>2218</v>
      </c>
      <c r="E32" s="25" t="s">
        <v>2250</v>
      </c>
      <c r="F32" s="25" t="s">
        <v>6533</v>
      </c>
      <c r="G32" s="25" t="s">
        <v>2265</v>
      </c>
      <c r="H32" s="25" t="s">
        <v>2266</v>
      </c>
      <c r="I32" s="25" t="s">
        <v>2267</v>
      </c>
      <c r="J32" s="25" t="s">
        <v>2268</v>
      </c>
      <c r="K32" s="25" t="s">
        <v>2265</v>
      </c>
      <c r="L32" s="25" t="s">
        <v>18</v>
      </c>
      <c r="M32" s="25" t="s">
        <v>533</v>
      </c>
      <c r="N32" s="25" t="s">
        <v>532</v>
      </c>
    </row>
    <row r="33" spans="2:14" x14ac:dyDescent="0.25">
      <c r="B33" s="24" t="s">
        <v>2166</v>
      </c>
      <c r="C33" s="24" t="s">
        <v>1380</v>
      </c>
      <c r="D33" s="24" t="s">
        <v>2182</v>
      </c>
      <c r="E33" s="24" t="s">
        <v>2183</v>
      </c>
      <c r="F33" s="24" t="s">
        <v>6530</v>
      </c>
      <c r="G33" s="24" t="s">
        <v>2269</v>
      </c>
      <c r="H33" s="24" t="s">
        <v>2270</v>
      </c>
      <c r="I33" s="24" t="s">
        <v>2271</v>
      </c>
      <c r="J33" s="24" t="s">
        <v>2272</v>
      </c>
      <c r="K33" s="24" t="s">
        <v>2269</v>
      </c>
      <c r="L33" s="24" t="s">
        <v>18</v>
      </c>
      <c r="M33" s="24" t="s">
        <v>533</v>
      </c>
      <c r="N33" s="24" t="s">
        <v>532</v>
      </c>
    </row>
    <row r="34" spans="2:14" x14ac:dyDescent="0.25">
      <c r="B34" s="25" t="s">
        <v>2166</v>
      </c>
      <c r="C34" s="25" t="s">
        <v>1380</v>
      </c>
      <c r="D34" s="25" t="s">
        <v>2182</v>
      </c>
      <c r="E34" s="25" t="s">
        <v>2273</v>
      </c>
      <c r="F34" s="25" t="s">
        <v>6536</v>
      </c>
      <c r="G34" s="25" t="s">
        <v>2274</v>
      </c>
      <c r="H34" s="25" t="s">
        <v>2275</v>
      </c>
      <c r="I34" s="25" t="s">
        <v>2276</v>
      </c>
      <c r="J34" s="25" t="s">
        <v>2277</v>
      </c>
      <c r="K34" s="25" t="s">
        <v>2274</v>
      </c>
      <c r="L34" s="25" t="s">
        <v>32</v>
      </c>
      <c r="M34" s="25" t="s">
        <v>533</v>
      </c>
      <c r="N34" s="25" t="s">
        <v>532</v>
      </c>
    </row>
    <row r="35" spans="2:14" x14ac:dyDescent="0.25">
      <c r="B35" s="24" t="s">
        <v>2166</v>
      </c>
      <c r="C35" s="24" t="s">
        <v>1380</v>
      </c>
      <c r="D35" s="24" t="s">
        <v>2182</v>
      </c>
      <c r="E35" s="24" t="s">
        <v>2273</v>
      </c>
      <c r="F35" s="24" t="s">
        <v>6536</v>
      </c>
      <c r="G35" s="24" t="s">
        <v>2278</v>
      </c>
      <c r="H35" s="24" t="s">
        <v>2279</v>
      </c>
      <c r="I35" s="24" t="s">
        <v>2280</v>
      </c>
      <c r="J35" s="24" t="s">
        <v>2281</v>
      </c>
      <c r="K35" s="24" t="s">
        <v>2278</v>
      </c>
      <c r="L35" s="24" t="s">
        <v>18</v>
      </c>
      <c r="M35" s="24" t="s">
        <v>533</v>
      </c>
      <c r="N35" s="24" t="s">
        <v>532</v>
      </c>
    </row>
    <row r="36" spans="2:14" x14ac:dyDescent="0.25">
      <c r="B36" s="25" t="s">
        <v>2166</v>
      </c>
      <c r="C36" s="25" t="s">
        <v>1380</v>
      </c>
      <c r="D36" s="25" t="s">
        <v>2218</v>
      </c>
      <c r="E36" s="25" t="s">
        <v>2282</v>
      </c>
      <c r="F36" s="25" t="s">
        <v>6537</v>
      </c>
      <c r="G36" s="25" t="s">
        <v>1405</v>
      </c>
      <c r="H36" s="25" t="s">
        <v>2283</v>
      </c>
      <c r="I36" s="25" t="s">
        <v>2284</v>
      </c>
      <c r="J36" s="25" t="s">
        <v>1309</v>
      </c>
      <c r="K36" s="25" t="s">
        <v>1405</v>
      </c>
      <c r="L36" s="25" t="s">
        <v>18</v>
      </c>
      <c r="M36" s="25" t="s">
        <v>533</v>
      </c>
      <c r="N36" s="25" t="s">
        <v>532</v>
      </c>
    </row>
    <row r="37" spans="2:14" x14ac:dyDescent="0.25">
      <c r="B37" s="24" t="s">
        <v>2166</v>
      </c>
      <c r="C37" s="24" t="s">
        <v>1380</v>
      </c>
      <c r="D37" s="24" t="s">
        <v>2218</v>
      </c>
      <c r="E37" s="24" t="s">
        <v>2285</v>
      </c>
      <c r="F37" s="24" t="s">
        <v>6538</v>
      </c>
      <c r="G37" s="24" t="s">
        <v>2286</v>
      </c>
      <c r="H37" s="24" t="s">
        <v>2287</v>
      </c>
      <c r="I37" s="24" t="s">
        <v>2288</v>
      </c>
      <c r="J37" s="24" t="s">
        <v>2289</v>
      </c>
      <c r="K37" s="24" t="s">
        <v>2286</v>
      </c>
      <c r="L37" s="24" t="s">
        <v>32</v>
      </c>
      <c r="M37" s="24" t="s">
        <v>533</v>
      </c>
      <c r="N37" s="24" t="s">
        <v>2290</v>
      </c>
    </row>
    <row r="38" spans="2:14" x14ac:dyDescent="0.25">
      <c r="B38" s="25" t="s">
        <v>2166</v>
      </c>
      <c r="C38" s="25" t="s">
        <v>1380</v>
      </c>
      <c r="D38" s="25" t="s">
        <v>2218</v>
      </c>
      <c r="E38" s="25" t="s">
        <v>2285</v>
      </c>
      <c r="F38" s="25" t="s">
        <v>6538</v>
      </c>
      <c r="G38" s="25" t="s">
        <v>2291</v>
      </c>
      <c r="H38" s="25" t="s">
        <v>2292</v>
      </c>
      <c r="I38" s="25" t="s">
        <v>2293</v>
      </c>
      <c r="J38" s="25" t="s">
        <v>2294</v>
      </c>
      <c r="K38" s="25" t="s">
        <v>2291</v>
      </c>
      <c r="L38" s="25" t="s">
        <v>32</v>
      </c>
      <c r="M38" s="25" t="s">
        <v>533</v>
      </c>
      <c r="N38" s="25" t="s">
        <v>532</v>
      </c>
    </row>
    <row r="39" spans="2:14" x14ac:dyDescent="0.25">
      <c r="B39" s="24" t="s">
        <v>2166</v>
      </c>
      <c r="C39" s="24" t="s">
        <v>1380</v>
      </c>
      <c r="D39" s="24" t="s">
        <v>2218</v>
      </c>
      <c r="E39" s="24" t="s">
        <v>2285</v>
      </c>
      <c r="F39" s="24" t="s">
        <v>6538</v>
      </c>
      <c r="G39" s="24" t="s">
        <v>1858</v>
      </c>
      <c r="H39" s="24" t="s">
        <v>2295</v>
      </c>
      <c r="I39" s="24" t="s">
        <v>2296</v>
      </c>
      <c r="J39" s="24" t="s">
        <v>2297</v>
      </c>
      <c r="K39" s="24" t="s">
        <v>1858</v>
      </c>
      <c r="L39" s="24" t="s">
        <v>32</v>
      </c>
      <c r="M39" s="24" t="s">
        <v>533</v>
      </c>
      <c r="N39" s="24" t="s">
        <v>532</v>
      </c>
    </row>
    <row r="40" spans="2:14" x14ac:dyDescent="0.25">
      <c r="B40" s="25" t="s">
        <v>2166</v>
      </c>
      <c r="C40" s="25" t="s">
        <v>1380</v>
      </c>
      <c r="D40" s="25" t="s">
        <v>2182</v>
      </c>
      <c r="E40" s="25" t="s">
        <v>2183</v>
      </c>
      <c r="F40" s="25" t="s">
        <v>6530</v>
      </c>
      <c r="G40" s="25" t="s">
        <v>2298</v>
      </c>
      <c r="H40" s="25" t="s">
        <v>2299</v>
      </c>
      <c r="I40" s="25" t="s">
        <v>2300</v>
      </c>
      <c r="J40" s="25" t="s">
        <v>2301</v>
      </c>
      <c r="K40" s="25" t="s">
        <v>2298</v>
      </c>
      <c r="L40" s="25" t="s">
        <v>32</v>
      </c>
      <c r="M40" s="25" t="s">
        <v>531</v>
      </c>
      <c r="N40" s="25" t="s">
        <v>532</v>
      </c>
    </row>
    <row r="41" spans="2:14" x14ac:dyDescent="0.25">
      <c r="B41" s="24" t="s">
        <v>2166</v>
      </c>
      <c r="C41" s="24" t="s">
        <v>1380</v>
      </c>
      <c r="D41" s="24" t="s">
        <v>2182</v>
      </c>
      <c r="E41" s="24" t="s">
        <v>2183</v>
      </c>
      <c r="F41" s="24" t="s">
        <v>6530</v>
      </c>
      <c r="G41" s="24" t="s">
        <v>1644</v>
      </c>
      <c r="H41" s="24" t="s">
        <v>2302</v>
      </c>
      <c r="I41" s="24" t="s">
        <v>2303</v>
      </c>
      <c r="J41" s="24" t="s">
        <v>2304</v>
      </c>
      <c r="K41" s="24" t="s">
        <v>1644</v>
      </c>
      <c r="L41" s="24" t="s">
        <v>32</v>
      </c>
      <c r="M41" s="24" t="s">
        <v>533</v>
      </c>
      <c r="N41" s="24" t="s">
        <v>532</v>
      </c>
    </row>
    <row r="42" spans="2:14" x14ac:dyDescent="0.25">
      <c r="B42" s="25" t="s">
        <v>2166</v>
      </c>
      <c r="C42" s="25" t="s">
        <v>1380</v>
      </c>
      <c r="D42" s="25" t="s">
        <v>2182</v>
      </c>
      <c r="E42" s="25" t="s">
        <v>2183</v>
      </c>
      <c r="F42" s="25" t="s">
        <v>6530</v>
      </c>
      <c r="G42" s="25" t="s">
        <v>2204</v>
      </c>
      <c r="H42" s="25" t="s">
        <v>2305</v>
      </c>
      <c r="I42" s="25" t="s">
        <v>2306</v>
      </c>
      <c r="J42" s="25" t="s">
        <v>2307</v>
      </c>
      <c r="K42" s="25" t="s">
        <v>2208</v>
      </c>
      <c r="L42" s="25" t="s">
        <v>32</v>
      </c>
      <c r="M42" s="25" t="s">
        <v>533</v>
      </c>
      <c r="N42" s="25" t="s">
        <v>532</v>
      </c>
    </row>
    <row r="43" spans="2:14" x14ac:dyDescent="0.25">
      <c r="B43" s="24" t="s">
        <v>2166</v>
      </c>
      <c r="C43" s="24" t="s">
        <v>1380</v>
      </c>
      <c r="D43" s="24" t="s">
        <v>2182</v>
      </c>
      <c r="E43" s="24" t="s">
        <v>2183</v>
      </c>
      <c r="F43" s="24" t="s">
        <v>6530</v>
      </c>
      <c r="G43" s="24" t="s">
        <v>2308</v>
      </c>
      <c r="H43" s="24" t="s">
        <v>2309</v>
      </c>
      <c r="I43" s="24" t="s">
        <v>2310</v>
      </c>
      <c r="J43" s="24" t="s">
        <v>2311</v>
      </c>
      <c r="K43" s="24" t="s">
        <v>2308</v>
      </c>
      <c r="L43" s="24" t="s">
        <v>32</v>
      </c>
      <c r="M43" s="24" t="s">
        <v>533</v>
      </c>
      <c r="N43" s="24" t="s">
        <v>532</v>
      </c>
    </row>
    <row r="44" spans="2:14" x14ac:dyDescent="0.25">
      <c r="B44" s="25" t="s">
        <v>2166</v>
      </c>
      <c r="C44" s="25" t="s">
        <v>1380</v>
      </c>
      <c r="D44" s="25" t="s">
        <v>2182</v>
      </c>
      <c r="E44" s="25" t="s">
        <v>2183</v>
      </c>
      <c r="F44" s="25" t="s">
        <v>6530</v>
      </c>
      <c r="G44" s="25" t="s">
        <v>2308</v>
      </c>
      <c r="H44" s="25" t="s">
        <v>2312</v>
      </c>
      <c r="I44" s="25" t="s">
        <v>2313</v>
      </c>
      <c r="J44" s="25" t="s">
        <v>2314</v>
      </c>
      <c r="K44" s="25" t="s">
        <v>2308</v>
      </c>
      <c r="L44" s="25" t="s">
        <v>18</v>
      </c>
      <c r="M44" s="25" t="s">
        <v>533</v>
      </c>
      <c r="N44" s="25" t="s">
        <v>532</v>
      </c>
    </row>
    <row r="45" spans="2:14" x14ac:dyDescent="0.25">
      <c r="B45" s="24" t="s">
        <v>2166</v>
      </c>
      <c r="C45" s="24" t="s">
        <v>1380</v>
      </c>
      <c r="D45" s="24" t="s">
        <v>2182</v>
      </c>
      <c r="E45" s="24" t="s">
        <v>2183</v>
      </c>
      <c r="F45" s="24" t="s">
        <v>6530</v>
      </c>
      <c r="G45" s="24" t="s">
        <v>2315</v>
      </c>
      <c r="H45" s="24" t="s">
        <v>2316</v>
      </c>
      <c r="I45" s="24" t="s">
        <v>2317</v>
      </c>
      <c r="J45" s="24" t="s">
        <v>2318</v>
      </c>
      <c r="K45" s="24" t="s">
        <v>2315</v>
      </c>
      <c r="L45" s="24" t="s">
        <v>18</v>
      </c>
      <c r="M45" s="24" t="s">
        <v>533</v>
      </c>
      <c r="N45" s="24" t="s">
        <v>532</v>
      </c>
    </row>
    <row r="46" spans="2:14" x14ac:dyDescent="0.25">
      <c r="B46" s="25" t="s">
        <v>2166</v>
      </c>
      <c r="C46" s="25" t="s">
        <v>1380</v>
      </c>
      <c r="D46" s="25" t="s">
        <v>2243</v>
      </c>
      <c r="E46" s="25" t="s">
        <v>2244</v>
      </c>
      <c r="F46" s="25" t="s">
        <v>6532</v>
      </c>
      <c r="G46" s="25" t="s">
        <v>340</v>
      </c>
      <c r="H46" s="25" t="s">
        <v>2319</v>
      </c>
      <c r="I46" s="25" t="s">
        <v>2320</v>
      </c>
      <c r="J46" s="25" t="s">
        <v>2321</v>
      </c>
      <c r="K46" s="25" t="s">
        <v>2322</v>
      </c>
      <c r="L46" s="25" t="s">
        <v>18</v>
      </c>
      <c r="M46" s="25" t="s">
        <v>533</v>
      </c>
      <c r="N46" s="25" t="s">
        <v>532</v>
      </c>
    </row>
    <row r="47" spans="2:14" x14ac:dyDescent="0.25">
      <c r="B47" s="24" t="s">
        <v>2166</v>
      </c>
      <c r="C47" s="24" t="s">
        <v>1380</v>
      </c>
      <c r="D47" s="24" t="s">
        <v>2243</v>
      </c>
      <c r="E47" s="24" t="s">
        <v>2323</v>
      </c>
      <c r="F47" s="24" t="s">
        <v>6539</v>
      </c>
      <c r="G47" s="24" t="s">
        <v>2324</v>
      </c>
      <c r="H47" s="24" t="s">
        <v>2325</v>
      </c>
      <c r="I47" s="24" t="s">
        <v>2326</v>
      </c>
      <c r="J47" s="24" t="s">
        <v>2327</v>
      </c>
      <c r="K47" s="24" t="s">
        <v>2328</v>
      </c>
      <c r="L47" s="24" t="s">
        <v>32</v>
      </c>
      <c r="M47" s="24" t="s">
        <v>531</v>
      </c>
      <c r="N47" s="24" t="s">
        <v>532</v>
      </c>
    </row>
    <row r="48" spans="2:14" x14ac:dyDescent="0.25">
      <c r="B48" s="25" t="s">
        <v>2166</v>
      </c>
      <c r="C48" s="25" t="s">
        <v>1380</v>
      </c>
      <c r="D48" s="25" t="s">
        <v>2243</v>
      </c>
      <c r="E48" s="25" t="s">
        <v>2244</v>
      </c>
      <c r="F48" s="25" t="s">
        <v>6532</v>
      </c>
      <c r="G48" s="25" t="s">
        <v>1007</v>
      </c>
      <c r="H48" s="25" t="s">
        <v>2329</v>
      </c>
      <c r="I48" s="25" t="s">
        <v>2330</v>
      </c>
      <c r="J48" s="25" t="s">
        <v>2331</v>
      </c>
      <c r="K48" s="25" t="s">
        <v>1201</v>
      </c>
      <c r="L48" s="25" t="s">
        <v>18</v>
      </c>
      <c r="M48" s="25" t="s">
        <v>533</v>
      </c>
      <c r="N48" s="25" t="s">
        <v>532</v>
      </c>
    </row>
    <row r="49" spans="2:14" x14ac:dyDescent="0.25">
      <c r="B49" s="24" t="s">
        <v>2166</v>
      </c>
      <c r="C49" s="24" t="s">
        <v>1380</v>
      </c>
      <c r="D49" s="24" t="s">
        <v>2243</v>
      </c>
      <c r="E49" s="24" t="s">
        <v>2323</v>
      </c>
      <c r="F49" s="24" t="s">
        <v>6539</v>
      </c>
      <c r="G49" s="24" t="s">
        <v>2332</v>
      </c>
      <c r="H49" s="24" t="s">
        <v>2333</v>
      </c>
      <c r="I49" s="24" t="s">
        <v>2334</v>
      </c>
      <c r="J49" s="24" t="s">
        <v>2335</v>
      </c>
      <c r="K49" s="24" t="s">
        <v>2336</v>
      </c>
      <c r="L49" s="24" t="s">
        <v>18</v>
      </c>
      <c r="M49" s="24" t="s">
        <v>533</v>
      </c>
      <c r="N49" s="24" t="s">
        <v>532</v>
      </c>
    </row>
    <row r="50" spans="2:14" x14ac:dyDescent="0.25">
      <c r="B50" s="25" t="s">
        <v>2166</v>
      </c>
      <c r="C50" s="25" t="s">
        <v>1380</v>
      </c>
      <c r="D50" s="25" t="s">
        <v>2218</v>
      </c>
      <c r="E50" s="25" t="s">
        <v>2250</v>
      </c>
      <c r="F50" s="25" t="s">
        <v>6533</v>
      </c>
      <c r="G50" s="25" t="s">
        <v>2337</v>
      </c>
      <c r="H50" s="25" t="s">
        <v>2338</v>
      </c>
      <c r="I50" s="25" t="s">
        <v>2339</v>
      </c>
      <c r="J50" s="25" t="s">
        <v>2340</v>
      </c>
      <c r="K50" s="25" t="s">
        <v>2337</v>
      </c>
      <c r="L50" s="25" t="s">
        <v>32</v>
      </c>
      <c r="M50" s="25" t="s">
        <v>531</v>
      </c>
      <c r="N50" s="25" t="s">
        <v>532</v>
      </c>
    </row>
    <row r="51" spans="2:14" x14ac:dyDescent="0.25">
      <c r="B51" s="24" t="s">
        <v>2166</v>
      </c>
      <c r="C51" s="24" t="s">
        <v>1380</v>
      </c>
      <c r="D51" s="24" t="s">
        <v>2243</v>
      </c>
      <c r="E51" s="24" t="s">
        <v>2244</v>
      </c>
      <c r="F51" s="24" t="s">
        <v>6532</v>
      </c>
      <c r="G51" s="24" t="s">
        <v>2341</v>
      </c>
      <c r="H51" s="24" t="s">
        <v>2342</v>
      </c>
      <c r="I51" s="24" t="s">
        <v>2343</v>
      </c>
      <c r="J51" s="24" t="s">
        <v>2344</v>
      </c>
      <c r="K51" s="24" t="s">
        <v>2345</v>
      </c>
      <c r="L51" s="24" t="s">
        <v>18</v>
      </c>
      <c r="M51" s="24" t="s">
        <v>533</v>
      </c>
      <c r="N51" s="24" t="s">
        <v>532</v>
      </c>
    </row>
    <row r="52" spans="2:14" x14ac:dyDescent="0.25">
      <c r="B52" s="25" t="s">
        <v>2166</v>
      </c>
      <c r="C52" s="25" t="s">
        <v>1380</v>
      </c>
      <c r="D52" s="25" t="s">
        <v>2243</v>
      </c>
      <c r="E52" s="25" t="s">
        <v>2244</v>
      </c>
      <c r="F52" s="25" t="s">
        <v>6532</v>
      </c>
      <c r="G52" s="25" t="s">
        <v>2346</v>
      </c>
      <c r="H52" s="25" t="s">
        <v>2347</v>
      </c>
      <c r="I52" s="25" t="s">
        <v>2348</v>
      </c>
      <c r="J52" s="25" t="s">
        <v>2349</v>
      </c>
      <c r="K52" s="25" t="s">
        <v>2350</v>
      </c>
      <c r="L52" s="25" t="s">
        <v>18</v>
      </c>
      <c r="M52" s="25" t="s">
        <v>533</v>
      </c>
      <c r="N52" s="25" t="s">
        <v>532</v>
      </c>
    </row>
    <row r="53" spans="2:14" x14ac:dyDescent="0.25">
      <c r="B53" s="24" t="s">
        <v>2166</v>
      </c>
      <c r="C53" s="24" t="s">
        <v>1380</v>
      </c>
      <c r="D53" s="24" t="s">
        <v>2243</v>
      </c>
      <c r="E53" s="24" t="s">
        <v>2244</v>
      </c>
      <c r="F53" s="24" t="s">
        <v>6532</v>
      </c>
      <c r="G53" s="24" t="s">
        <v>2351</v>
      </c>
      <c r="H53" s="24" t="s">
        <v>2352</v>
      </c>
      <c r="I53" s="24" t="s">
        <v>2353</v>
      </c>
      <c r="J53" s="24" t="s">
        <v>2354</v>
      </c>
      <c r="K53" s="24" t="s">
        <v>2355</v>
      </c>
      <c r="L53" s="24" t="s">
        <v>18</v>
      </c>
      <c r="M53" s="24" t="s">
        <v>533</v>
      </c>
      <c r="N53" s="24" t="s">
        <v>532</v>
      </c>
    </row>
    <row r="54" spans="2:14" x14ac:dyDescent="0.25">
      <c r="B54" s="25" t="s">
        <v>2166</v>
      </c>
      <c r="C54" s="25" t="s">
        <v>1380</v>
      </c>
      <c r="D54" s="25" t="s">
        <v>2182</v>
      </c>
      <c r="E54" s="25" t="s">
        <v>2183</v>
      </c>
      <c r="F54" s="25" t="s">
        <v>6530</v>
      </c>
      <c r="G54" s="25" t="s">
        <v>2356</v>
      </c>
      <c r="H54" s="25" t="s">
        <v>2357</v>
      </c>
      <c r="I54" s="25" t="s">
        <v>2358</v>
      </c>
      <c r="J54" s="25" t="s">
        <v>2359</v>
      </c>
      <c r="K54" s="25" t="s">
        <v>2360</v>
      </c>
      <c r="L54" s="25" t="s">
        <v>18</v>
      </c>
      <c r="M54" s="25" t="s">
        <v>533</v>
      </c>
      <c r="N54" s="25" t="s">
        <v>532</v>
      </c>
    </row>
    <row r="55" spans="2:14" x14ac:dyDescent="0.25">
      <c r="B55" s="24" t="s">
        <v>2166</v>
      </c>
      <c r="C55" s="24" t="s">
        <v>1380</v>
      </c>
      <c r="D55" s="24" t="s">
        <v>2243</v>
      </c>
      <c r="E55" s="24" t="s">
        <v>2244</v>
      </c>
      <c r="F55" s="24" t="s">
        <v>6532</v>
      </c>
      <c r="G55" s="24" t="s">
        <v>2361</v>
      </c>
      <c r="H55" s="24" t="s">
        <v>2362</v>
      </c>
      <c r="I55" s="24" t="s">
        <v>2363</v>
      </c>
      <c r="J55" s="24" t="s">
        <v>2364</v>
      </c>
      <c r="K55" s="24" t="s">
        <v>2365</v>
      </c>
      <c r="L55" s="24" t="s">
        <v>32</v>
      </c>
      <c r="M55" s="24" t="s">
        <v>533</v>
      </c>
      <c r="N55" s="24" t="s">
        <v>532</v>
      </c>
    </row>
    <row r="56" spans="2:14" x14ac:dyDescent="0.25">
      <c r="B56" s="25" t="s">
        <v>2166</v>
      </c>
      <c r="C56" s="25" t="s">
        <v>1380</v>
      </c>
      <c r="D56" s="25" t="s">
        <v>2167</v>
      </c>
      <c r="E56" s="25" t="s">
        <v>2168</v>
      </c>
      <c r="F56" s="25" t="s">
        <v>6528</v>
      </c>
      <c r="G56" s="25" t="s">
        <v>2168</v>
      </c>
      <c r="H56" s="25" t="s">
        <v>2366</v>
      </c>
      <c r="I56" s="25" t="s">
        <v>2367</v>
      </c>
      <c r="J56" s="25" t="s">
        <v>2304</v>
      </c>
      <c r="K56" s="25" t="s">
        <v>2368</v>
      </c>
      <c r="L56" s="25" t="s">
        <v>32</v>
      </c>
      <c r="M56" s="25" t="s">
        <v>531</v>
      </c>
      <c r="N56" s="25" t="s">
        <v>532</v>
      </c>
    </row>
    <row r="57" spans="2:14" x14ac:dyDescent="0.25">
      <c r="B57" s="24" t="s">
        <v>2166</v>
      </c>
      <c r="C57" s="24" t="s">
        <v>1380</v>
      </c>
      <c r="D57" s="24" t="s">
        <v>2243</v>
      </c>
      <c r="E57" s="24" t="s">
        <v>2323</v>
      </c>
      <c r="F57" s="24" t="s">
        <v>6539</v>
      </c>
      <c r="G57" s="24" t="s">
        <v>2369</v>
      </c>
      <c r="H57" s="24" t="s">
        <v>2370</v>
      </c>
      <c r="I57" s="24" t="s">
        <v>2371</v>
      </c>
      <c r="J57" s="24" t="s">
        <v>2372</v>
      </c>
      <c r="K57" s="24" t="s">
        <v>2369</v>
      </c>
      <c r="L57" s="24" t="s">
        <v>32</v>
      </c>
      <c r="M57" s="24" t="s">
        <v>533</v>
      </c>
      <c r="N57" s="24" t="s">
        <v>532</v>
      </c>
    </row>
    <row r="58" spans="2:14" x14ac:dyDescent="0.25">
      <c r="B58" s="25" t="s">
        <v>2166</v>
      </c>
      <c r="C58" s="25" t="s">
        <v>1380</v>
      </c>
      <c r="D58" s="25" t="s">
        <v>2243</v>
      </c>
      <c r="E58" s="25" t="s">
        <v>2244</v>
      </c>
      <c r="F58" s="25" t="s">
        <v>6532</v>
      </c>
      <c r="G58" s="25" t="s">
        <v>2373</v>
      </c>
      <c r="H58" s="25" t="s">
        <v>2374</v>
      </c>
      <c r="I58" s="25" t="s">
        <v>2375</v>
      </c>
      <c r="J58" s="25" t="s">
        <v>2376</v>
      </c>
      <c r="K58" s="25" t="s">
        <v>2377</v>
      </c>
      <c r="L58" s="25" t="s">
        <v>32</v>
      </c>
      <c r="M58" s="25" t="s">
        <v>533</v>
      </c>
      <c r="N58" s="25" t="s">
        <v>532</v>
      </c>
    </row>
    <row r="59" spans="2:14" x14ac:dyDescent="0.25">
      <c r="B59" s="24" t="s">
        <v>2166</v>
      </c>
      <c r="C59" s="24" t="s">
        <v>1380</v>
      </c>
      <c r="D59" s="24" t="s">
        <v>2243</v>
      </c>
      <c r="E59" s="24" t="s">
        <v>2244</v>
      </c>
      <c r="F59" s="24" t="s">
        <v>6532</v>
      </c>
      <c r="G59" s="24" t="s">
        <v>2378</v>
      </c>
      <c r="H59" s="24" t="s">
        <v>2379</v>
      </c>
      <c r="I59" s="24" t="s">
        <v>2380</v>
      </c>
      <c r="J59" s="24" t="s">
        <v>2381</v>
      </c>
      <c r="K59" s="24" t="s">
        <v>2378</v>
      </c>
      <c r="L59" s="24" t="s">
        <v>32</v>
      </c>
      <c r="M59" s="24" t="s">
        <v>533</v>
      </c>
      <c r="N59" s="24" t="s">
        <v>532</v>
      </c>
    </row>
    <row r="60" spans="2:14" x14ac:dyDescent="0.25">
      <c r="B60" s="25" t="s">
        <v>2166</v>
      </c>
      <c r="C60" s="25" t="s">
        <v>1380</v>
      </c>
      <c r="D60" s="25" t="s">
        <v>2218</v>
      </c>
      <c r="E60" s="25" t="s">
        <v>2250</v>
      </c>
      <c r="F60" s="25" t="s">
        <v>6533</v>
      </c>
      <c r="G60" s="25" t="s">
        <v>2382</v>
      </c>
      <c r="H60" s="25" t="s">
        <v>2383</v>
      </c>
      <c r="I60" s="25" t="s">
        <v>2384</v>
      </c>
      <c r="J60" s="25" t="s">
        <v>2385</v>
      </c>
      <c r="K60" s="25" t="s">
        <v>2382</v>
      </c>
      <c r="L60" s="25" t="s">
        <v>32</v>
      </c>
      <c r="M60" s="25" t="s">
        <v>531</v>
      </c>
      <c r="N60" s="25" t="s">
        <v>532</v>
      </c>
    </row>
    <row r="61" spans="2:14" x14ac:dyDescent="0.25">
      <c r="B61" s="24" t="s">
        <v>2166</v>
      </c>
      <c r="C61" s="24" t="s">
        <v>1380</v>
      </c>
      <c r="D61" s="24" t="s">
        <v>2218</v>
      </c>
      <c r="E61" s="24" t="s">
        <v>2256</v>
      </c>
      <c r="F61" s="24" t="s">
        <v>6534</v>
      </c>
      <c r="G61" s="24" t="s">
        <v>1140</v>
      </c>
      <c r="H61" s="24" t="s">
        <v>2386</v>
      </c>
      <c r="I61" s="24" t="s">
        <v>2387</v>
      </c>
      <c r="J61" s="24" t="s">
        <v>2388</v>
      </c>
      <c r="K61" s="24" t="s">
        <v>1140</v>
      </c>
      <c r="L61" s="24" t="s">
        <v>32</v>
      </c>
      <c r="M61" s="24" t="s">
        <v>533</v>
      </c>
      <c r="N61" s="24" t="s">
        <v>532</v>
      </c>
    </row>
    <row r="62" spans="2:14" x14ac:dyDescent="0.25">
      <c r="B62" s="25" t="s">
        <v>2166</v>
      </c>
      <c r="C62" s="25" t="s">
        <v>1380</v>
      </c>
      <c r="D62" s="25" t="s">
        <v>2218</v>
      </c>
      <c r="E62" s="25" t="s">
        <v>2256</v>
      </c>
      <c r="F62" s="25" t="s">
        <v>6534</v>
      </c>
      <c r="G62" s="25" t="s">
        <v>2389</v>
      </c>
      <c r="H62" s="25" t="s">
        <v>2390</v>
      </c>
      <c r="I62" s="25" t="s">
        <v>2391</v>
      </c>
      <c r="J62" s="25" t="s">
        <v>2392</v>
      </c>
      <c r="K62" s="25" t="s">
        <v>2389</v>
      </c>
      <c r="L62" s="25" t="s">
        <v>32</v>
      </c>
      <c r="M62" s="25" t="s">
        <v>531</v>
      </c>
      <c r="N62" s="25" t="s">
        <v>532</v>
      </c>
    </row>
    <row r="63" spans="2:14" x14ac:dyDescent="0.25">
      <c r="B63" s="24" t="s">
        <v>2166</v>
      </c>
      <c r="C63" s="24" t="s">
        <v>1380</v>
      </c>
      <c r="D63" s="24" t="s">
        <v>2182</v>
      </c>
      <c r="E63" s="24" t="s">
        <v>2183</v>
      </c>
      <c r="F63" s="24" t="s">
        <v>6530</v>
      </c>
      <c r="G63" s="24" t="s">
        <v>2393</v>
      </c>
      <c r="H63" s="24" t="s">
        <v>2394</v>
      </c>
      <c r="I63" s="24" t="s">
        <v>2395</v>
      </c>
      <c r="J63" s="24" t="s">
        <v>2396</v>
      </c>
      <c r="K63" s="24" t="s">
        <v>2393</v>
      </c>
      <c r="L63" s="24" t="s">
        <v>32</v>
      </c>
      <c r="M63" s="24" t="s">
        <v>533</v>
      </c>
      <c r="N63" s="24" t="s">
        <v>532</v>
      </c>
    </row>
    <row r="64" spans="2:14" x14ac:dyDescent="0.25">
      <c r="B64" s="25" t="s">
        <v>2166</v>
      </c>
      <c r="C64" s="25" t="s">
        <v>1380</v>
      </c>
      <c r="D64" s="25" t="s">
        <v>2182</v>
      </c>
      <c r="E64" s="25" t="s">
        <v>2397</v>
      </c>
      <c r="F64" s="25" t="s">
        <v>6540</v>
      </c>
      <c r="G64" s="25" t="s">
        <v>2398</v>
      </c>
      <c r="H64" s="25" t="s">
        <v>2399</v>
      </c>
      <c r="I64" s="25" t="s">
        <v>2400</v>
      </c>
      <c r="J64" s="25" t="s">
        <v>2401</v>
      </c>
      <c r="K64" s="25" t="s">
        <v>2398</v>
      </c>
      <c r="L64" s="25" t="s">
        <v>32</v>
      </c>
      <c r="M64" s="25" t="s">
        <v>533</v>
      </c>
      <c r="N64" s="25" t="s">
        <v>532</v>
      </c>
    </row>
    <row r="65" spans="2:14" x14ac:dyDescent="0.25">
      <c r="B65" s="24" t="s">
        <v>2166</v>
      </c>
      <c r="C65" s="24" t="s">
        <v>1380</v>
      </c>
      <c r="D65" s="24" t="s">
        <v>2218</v>
      </c>
      <c r="E65" s="24" t="s">
        <v>2282</v>
      </c>
      <c r="F65" s="24" t="s">
        <v>6537</v>
      </c>
      <c r="G65" s="24" t="s">
        <v>2402</v>
      </c>
      <c r="H65" s="24" t="s">
        <v>2403</v>
      </c>
      <c r="I65" s="24" t="s">
        <v>2404</v>
      </c>
      <c r="J65" s="24" t="s">
        <v>2405</v>
      </c>
      <c r="K65" s="24" t="s">
        <v>2406</v>
      </c>
      <c r="L65" s="24" t="s">
        <v>18</v>
      </c>
      <c r="M65" s="24" t="s">
        <v>533</v>
      </c>
      <c r="N65" s="24" t="s">
        <v>532</v>
      </c>
    </row>
    <row r="66" spans="2:14" x14ac:dyDescent="0.25">
      <c r="B66" s="25" t="s">
        <v>2166</v>
      </c>
      <c r="C66" s="25" t="s">
        <v>1380</v>
      </c>
      <c r="D66" s="25" t="s">
        <v>2218</v>
      </c>
      <c r="E66" s="25" t="s">
        <v>2282</v>
      </c>
      <c r="F66" s="25" t="s">
        <v>6537</v>
      </c>
      <c r="G66" s="25" t="s">
        <v>2407</v>
      </c>
      <c r="H66" s="25" t="s">
        <v>2408</v>
      </c>
      <c r="I66" s="25" t="s">
        <v>2409</v>
      </c>
      <c r="J66" s="25" t="s">
        <v>2410</v>
      </c>
      <c r="K66" s="25" t="s">
        <v>2407</v>
      </c>
      <c r="L66" s="25" t="s">
        <v>32</v>
      </c>
      <c r="M66" s="25" t="s">
        <v>531</v>
      </c>
      <c r="N66" s="25" t="s">
        <v>532</v>
      </c>
    </row>
    <row r="67" spans="2:14" x14ac:dyDescent="0.25">
      <c r="B67" s="24" t="s">
        <v>2166</v>
      </c>
      <c r="C67" s="24" t="s">
        <v>1380</v>
      </c>
      <c r="D67" s="24" t="s">
        <v>2243</v>
      </c>
      <c r="E67" s="24" t="s">
        <v>2323</v>
      </c>
      <c r="F67" s="24" t="s">
        <v>6539</v>
      </c>
      <c r="G67" s="24" t="s">
        <v>2411</v>
      </c>
      <c r="H67" s="24" t="s">
        <v>2412</v>
      </c>
      <c r="I67" s="24" t="s">
        <v>2413</v>
      </c>
      <c r="J67" s="24" t="s">
        <v>2414</v>
      </c>
      <c r="K67" s="24" t="s">
        <v>2415</v>
      </c>
      <c r="L67" s="24" t="s">
        <v>32</v>
      </c>
      <c r="M67" s="24" t="s">
        <v>533</v>
      </c>
      <c r="N67" s="24" t="s">
        <v>532</v>
      </c>
    </row>
    <row r="68" spans="2:14" x14ac:dyDescent="0.25">
      <c r="B68" s="25" t="s">
        <v>2166</v>
      </c>
      <c r="C68" s="25" t="s">
        <v>1380</v>
      </c>
      <c r="D68" s="25" t="s">
        <v>2182</v>
      </c>
      <c r="E68" s="25" t="s">
        <v>2183</v>
      </c>
      <c r="F68" s="25" t="s">
        <v>6530</v>
      </c>
      <c r="G68" s="25" t="s">
        <v>2416</v>
      </c>
      <c r="H68" s="25" t="s">
        <v>2417</v>
      </c>
      <c r="I68" s="25" t="s">
        <v>2418</v>
      </c>
      <c r="J68" s="25" t="s">
        <v>2419</v>
      </c>
      <c r="K68" s="25" t="s">
        <v>2416</v>
      </c>
      <c r="L68" s="25" t="s">
        <v>32</v>
      </c>
      <c r="M68" s="25" t="s">
        <v>533</v>
      </c>
      <c r="N68" s="25" t="s">
        <v>532</v>
      </c>
    </row>
    <row r="69" spans="2:14" x14ac:dyDescent="0.25">
      <c r="B69" s="24" t="s">
        <v>2166</v>
      </c>
      <c r="C69" s="24" t="s">
        <v>1380</v>
      </c>
      <c r="D69" s="24" t="s">
        <v>2167</v>
      </c>
      <c r="E69" s="24" t="s">
        <v>2420</v>
      </c>
      <c r="F69" s="24" t="s">
        <v>6541</v>
      </c>
      <c r="G69" s="24" t="s">
        <v>2421</v>
      </c>
      <c r="H69" s="24" t="s">
        <v>2422</v>
      </c>
      <c r="I69" s="24" t="s">
        <v>2423</v>
      </c>
      <c r="J69" s="24" t="s">
        <v>2424</v>
      </c>
      <c r="K69" s="24" t="s">
        <v>2421</v>
      </c>
      <c r="L69" s="24" t="s">
        <v>32</v>
      </c>
      <c r="M69" s="24" t="s">
        <v>533</v>
      </c>
      <c r="N69" s="24" t="s">
        <v>532</v>
      </c>
    </row>
    <row r="70" spans="2:14" x14ac:dyDescent="0.25">
      <c r="B70" s="25" t="s">
        <v>2166</v>
      </c>
      <c r="C70" s="25" t="s">
        <v>1380</v>
      </c>
      <c r="D70" s="25" t="s">
        <v>2167</v>
      </c>
      <c r="E70" s="25" t="s">
        <v>2420</v>
      </c>
      <c r="F70" s="25" t="s">
        <v>6541</v>
      </c>
      <c r="G70" s="25" t="s">
        <v>2425</v>
      </c>
      <c r="H70" s="25" t="s">
        <v>2426</v>
      </c>
      <c r="I70" s="25" t="s">
        <v>2427</v>
      </c>
      <c r="J70" s="25" t="s">
        <v>2428</v>
      </c>
      <c r="K70" s="25" t="s">
        <v>2425</v>
      </c>
      <c r="L70" s="25" t="s">
        <v>32</v>
      </c>
      <c r="M70" s="25" t="s">
        <v>533</v>
      </c>
      <c r="N70" s="25" t="s">
        <v>532</v>
      </c>
    </row>
    <row r="71" spans="2:14" x14ac:dyDescent="0.25">
      <c r="B71" s="24" t="s">
        <v>2166</v>
      </c>
      <c r="C71" s="24" t="s">
        <v>1380</v>
      </c>
      <c r="D71" s="24" t="s">
        <v>2167</v>
      </c>
      <c r="E71" s="24" t="s">
        <v>2420</v>
      </c>
      <c r="F71" s="24" t="s">
        <v>6541</v>
      </c>
      <c r="G71" s="24" t="s">
        <v>2429</v>
      </c>
      <c r="H71" s="24" t="s">
        <v>2430</v>
      </c>
      <c r="I71" s="24" t="s">
        <v>2431</v>
      </c>
      <c r="J71" s="24" t="s">
        <v>2432</v>
      </c>
      <c r="K71" s="24" t="s">
        <v>2433</v>
      </c>
      <c r="L71" s="24" t="s">
        <v>32</v>
      </c>
      <c r="M71" s="24" t="s">
        <v>531</v>
      </c>
      <c r="N71" s="24" t="s">
        <v>532</v>
      </c>
    </row>
    <row r="72" spans="2:14" x14ac:dyDescent="0.25">
      <c r="B72" s="25" t="s">
        <v>2166</v>
      </c>
      <c r="C72" s="25" t="s">
        <v>1380</v>
      </c>
      <c r="D72" s="25" t="s">
        <v>2243</v>
      </c>
      <c r="E72" s="25" t="s">
        <v>2434</v>
      </c>
      <c r="F72" s="25" t="s">
        <v>6542</v>
      </c>
      <c r="G72" s="25" t="s">
        <v>2435</v>
      </c>
      <c r="H72" s="25" t="s">
        <v>2436</v>
      </c>
      <c r="I72" s="25" t="s">
        <v>2437</v>
      </c>
      <c r="J72" s="25" t="s">
        <v>2435</v>
      </c>
      <c r="K72" s="25" t="s">
        <v>2435</v>
      </c>
      <c r="L72" s="25" t="s">
        <v>18</v>
      </c>
      <c r="M72" s="25" t="s">
        <v>533</v>
      </c>
      <c r="N72" s="25" t="s">
        <v>532</v>
      </c>
    </row>
    <row r="73" spans="2:14" x14ac:dyDescent="0.25">
      <c r="B73" s="24" t="s">
        <v>2166</v>
      </c>
      <c r="C73" s="24" t="s">
        <v>1380</v>
      </c>
      <c r="D73" s="24" t="s">
        <v>2167</v>
      </c>
      <c r="E73" s="24" t="s">
        <v>2420</v>
      </c>
      <c r="F73" s="24" t="s">
        <v>6541</v>
      </c>
      <c r="G73" s="24" t="s">
        <v>2420</v>
      </c>
      <c r="H73" s="24" t="s">
        <v>2438</v>
      </c>
      <c r="I73" s="24" t="s">
        <v>2439</v>
      </c>
      <c r="J73" s="24" t="s">
        <v>2440</v>
      </c>
      <c r="K73" s="24" t="s">
        <v>2441</v>
      </c>
      <c r="L73" s="24" t="s">
        <v>32</v>
      </c>
      <c r="M73" s="24" t="s">
        <v>531</v>
      </c>
      <c r="N73" s="24" t="s">
        <v>532</v>
      </c>
    </row>
    <row r="74" spans="2:14" x14ac:dyDescent="0.25">
      <c r="B74" s="25" t="s">
        <v>2166</v>
      </c>
      <c r="C74" s="25" t="s">
        <v>1380</v>
      </c>
      <c r="D74" s="25" t="s">
        <v>2167</v>
      </c>
      <c r="E74" s="25" t="s">
        <v>2420</v>
      </c>
      <c r="F74" s="25" t="s">
        <v>6541</v>
      </c>
      <c r="G74" s="25" t="s">
        <v>2442</v>
      </c>
      <c r="H74" s="25" t="s">
        <v>2443</v>
      </c>
      <c r="I74" s="25" t="s">
        <v>2444</v>
      </c>
      <c r="J74" s="25" t="s">
        <v>2445</v>
      </c>
      <c r="K74" s="25" t="s">
        <v>2446</v>
      </c>
      <c r="L74" s="25" t="s">
        <v>32</v>
      </c>
      <c r="M74" s="25" t="s">
        <v>531</v>
      </c>
      <c r="N74" s="25" t="s">
        <v>532</v>
      </c>
    </row>
    <row r="75" spans="2:14" x14ac:dyDescent="0.25">
      <c r="B75" s="24" t="s">
        <v>2166</v>
      </c>
      <c r="C75" s="24" t="s">
        <v>1380</v>
      </c>
      <c r="D75" s="24" t="s">
        <v>2167</v>
      </c>
      <c r="E75" s="24" t="s">
        <v>2420</v>
      </c>
      <c r="F75" s="24" t="s">
        <v>6541</v>
      </c>
      <c r="G75" s="24" t="s">
        <v>2447</v>
      </c>
      <c r="H75" s="24" t="s">
        <v>2448</v>
      </c>
      <c r="I75" s="24" t="s">
        <v>2449</v>
      </c>
      <c r="J75" s="24" t="s">
        <v>2450</v>
      </c>
      <c r="K75" s="24" t="s">
        <v>2447</v>
      </c>
      <c r="L75" s="24" t="s">
        <v>18</v>
      </c>
      <c r="M75" s="24" t="s">
        <v>533</v>
      </c>
      <c r="N75" s="24" t="s">
        <v>532</v>
      </c>
    </row>
    <row r="76" spans="2:14" x14ac:dyDescent="0.25">
      <c r="B76" s="25" t="s">
        <v>2166</v>
      </c>
      <c r="C76" s="25" t="s">
        <v>1380</v>
      </c>
      <c r="D76" s="25" t="s">
        <v>2218</v>
      </c>
      <c r="E76" s="25" t="s">
        <v>2250</v>
      </c>
      <c r="F76" s="25" t="s">
        <v>6533</v>
      </c>
      <c r="G76" s="25" t="s">
        <v>2337</v>
      </c>
      <c r="H76" s="25" t="s">
        <v>2451</v>
      </c>
      <c r="I76" s="25" t="s">
        <v>2452</v>
      </c>
      <c r="J76" s="25" t="s">
        <v>2453</v>
      </c>
      <c r="K76" s="25" t="s">
        <v>2337</v>
      </c>
      <c r="L76" s="25" t="s">
        <v>18</v>
      </c>
      <c r="M76" s="25" t="s">
        <v>531</v>
      </c>
      <c r="N76" s="25" t="s">
        <v>532</v>
      </c>
    </row>
    <row r="77" spans="2:14" x14ac:dyDescent="0.25">
      <c r="B77" s="24" t="s">
        <v>2166</v>
      </c>
      <c r="C77" s="24" t="s">
        <v>1380</v>
      </c>
      <c r="D77" s="24" t="s">
        <v>2167</v>
      </c>
      <c r="E77" s="24" t="s">
        <v>2420</v>
      </c>
      <c r="F77" s="24" t="s">
        <v>6541</v>
      </c>
      <c r="G77" s="24" t="s">
        <v>2454</v>
      </c>
      <c r="H77" s="24" t="s">
        <v>2455</v>
      </c>
      <c r="I77" s="24" t="s">
        <v>2456</v>
      </c>
      <c r="J77" s="24" t="s">
        <v>2457</v>
      </c>
      <c r="K77" s="24" t="s">
        <v>2454</v>
      </c>
      <c r="L77" s="24" t="s">
        <v>32</v>
      </c>
      <c r="M77" s="24" t="s">
        <v>533</v>
      </c>
      <c r="N77" s="24" t="s">
        <v>532</v>
      </c>
    </row>
    <row r="78" spans="2:14" x14ac:dyDescent="0.25">
      <c r="B78" s="25" t="s">
        <v>2166</v>
      </c>
      <c r="C78" s="25" t="s">
        <v>1380</v>
      </c>
      <c r="D78" s="25" t="s">
        <v>2182</v>
      </c>
      <c r="E78" s="25" t="s">
        <v>2183</v>
      </c>
      <c r="F78" s="25" t="s">
        <v>6530</v>
      </c>
      <c r="G78" s="25" t="s">
        <v>2269</v>
      </c>
      <c r="H78" s="25" t="s">
        <v>2458</v>
      </c>
      <c r="I78" s="25" t="s">
        <v>2271</v>
      </c>
      <c r="J78" s="25" t="s">
        <v>2272</v>
      </c>
      <c r="K78" s="25" t="s">
        <v>2269</v>
      </c>
      <c r="L78" s="25" t="s">
        <v>32</v>
      </c>
      <c r="M78" s="25" t="s">
        <v>533</v>
      </c>
      <c r="N78" s="25" t="s">
        <v>532</v>
      </c>
    </row>
    <row r="79" spans="2:14" x14ac:dyDescent="0.25">
      <c r="B79" s="24" t="s">
        <v>2166</v>
      </c>
      <c r="C79" s="24" t="s">
        <v>1380</v>
      </c>
      <c r="D79" s="24" t="s">
        <v>2218</v>
      </c>
      <c r="E79" s="24" t="s">
        <v>2256</v>
      </c>
      <c r="F79" s="24" t="s">
        <v>6534</v>
      </c>
      <c r="G79" s="24" t="s">
        <v>2459</v>
      </c>
      <c r="H79" s="24" t="s">
        <v>2460</v>
      </c>
      <c r="I79" s="24" t="s">
        <v>2461</v>
      </c>
      <c r="J79" s="24" t="s">
        <v>2462</v>
      </c>
      <c r="K79" s="24" t="s">
        <v>2459</v>
      </c>
      <c r="L79" s="24" t="s">
        <v>32</v>
      </c>
      <c r="M79" s="24" t="s">
        <v>533</v>
      </c>
      <c r="N79" s="24" t="s">
        <v>532</v>
      </c>
    </row>
    <row r="80" spans="2:14" x14ac:dyDescent="0.25">
      <c r="B80" s="25" t="s">
        <v>2166</v>
      </c>
      <c r="C80" s="25" t="s">
        <v>1380</v>
      </c>
      <c r="D80" s="25" t="s">
        <v>2218</v>
      </c>
      <c r="E80" s="25" t="s">
        <v>2250</v>
      </c>
      <c r="F80" s="25" t="s">
        <v>6533</v>
      </c>
      <c r="G80" s="25" t="s">
        <v>2463</v>
      </c>
      <c r="H80" s="25" t="s">
        <v>2464</v>
      </c>
      <c r="I80" s="25" t="s">
        <v>2465</v>
      </c>
      <c r="J80" s="25" t="s">
        <v>2466</v>
      </c>
      <c r="K80" s="25" t="s">
        <v>2463</v>
      </c>
      <c r="L80" s="25" t="s">
        <v>32</v>
      </c>
      <c r="M80" s="25" t="s">
        <v>533</v>
      </c>
      <c r="N80" s="25" t="s">
        <v>532</v>
      </c>
    </row>
    <row r="81" spans="2:14" x14ac:dyDescent="0.25">
      <c r="B81" s="24" t="s">
        <v>2166</v>
      </c>
      <c r="C81" s="24" t="s">
        <v>1380</v>
      </c>
      <c r="D81" s="24" t="s">
        <v>2182</v>
      </c>
      <c r="E81" s="24" t="s">
        <v>2183</v>
      </c>
      <c r="F81" s="24" t="s">
        <v>6530</v>
      </c>
      <c r="G81" s="24" t="s">
        <v>2467</v>
      </c>
      <c r="H81" s="24" t="s">
        <v>2468</v>
      </c>
      <c r="I81" s="24" t="s">
        <v>2469</v>
      </c>
      <c r="J81" s="24" t="s">
        <v>2470</v>
      </c>
      <c r="K81" s="24" t="s">
        <v>2467</v>
      </c>
      <c r="L81" s="24" t="s">
        <v>32</v>
      </c>
      <c r="M81" s="24" t="s">
        <v>533</v>
      </c>
      <c r="N81" s="24" t="s">
        <v>532</v>
      </c>
    </row>
    <row r="82" spans="2:14" x14ac:dyDescent="0.25">
      <c r="B82" s="25" t="s">
        <v>2166</v>
      </c>
      <c r="C82" s="25" t="s">
        <v>1380</v>
      </c>
      <c r="D82" s="25" t="s">
        <v>2218</v>
      </c>
      <c r="E82" s="25" t="s">
        <v>2250</v>
      </c>
      <c r="F82" s="25" t="s">
        <v>6533</v>
      </c>
      <c r="G82" s="25" t="s">
        <v>2471</v>
      </c>
      <c r="H82" s="25" t="s">
        <v>2472</v>
      </c>
      <c r="I82" s="25" t="s">
        <v>2473</v>
      </c>
      <c r="J82" s="25" t="s">
        <v>2474</v>
      </c>
      <c r="K82" s="25" t="s">
        <v>2471</v>
      </c>
      <c r="L82" s="25" t="s">
        <v>32</v>
      </c>
      <c r="M82" s="25" t="s">
        <v>533</v>
      </c>
      <c r="N82" s="25" t="s">
        <v>532</v>
      </c>
    </row>
    <row r="83" spans="2:14" x14ac:dyDescent="0.25">
      <c r="B83" s="24" t="s">
        <v>2166</v>
      </c>
      <c r="C83" s="24" t="s">
        <v>1380</v>
      </c>
      <c r="D83" s="24" t="s">
        <v>2218</v>
      </c>
      <c r="E83" s="24" t="s">
        <v>2250</v>
      </c>
      <c r="F83" s="24" t="s">
        <v>6533</v>
      </c>
      <c r="G83" s="24" t="s">
        <v>2416</v>
      </c>
      <c r="H83" s="24" t="s">
        <v>2475</v>
      </c>
      <c r="I83" s="24" t="s">
        <v>2476</v>
      </c>
      <c r="J83" s="24" t="s">
        <v>2477</v>
      </c>
      <c r="K83" s="24" t="s">
        <v>2416</v>
      </c>
      <c r="L83" s="24" t="s">
        <v>32</v>
      </c>
      <c r="M83" s="24" t="s">
        <v>533</v>
      </c>
      <c r="N83" s="24" t="s">
        <v>532</v>
      </c>
    </row>
    <row r="84" spans="2:14" x14ac:dyDescent="0.25">
      <c r="B84" s="25" t="s">
        <v>2166</v>
      </c>
      <c r="C84" s="25" t="s">
        <v>1380</v>
      </c>
      <c r="D84" s="25" t="s">
        <v>2218</v>
      </c>
      <c r="E84" s="25" t="s">
        <v>2219</v>
      </c>
      <c r="F84" s="25" t="s">
        <v>6531</v>
      </c>
      <c r="G84" s="25" t="s">
        <v>2478</v>
      </c>
      <c r="H84" s="25" t="s">
        <v>2479</v>
      </c>
      <c r="I84" s="25" t="s">
        <v>2480</v>
      </c>
      <c r="J84" s="25" t="s">
        <v>2481</v>
      </c>
      <c r="K84" s="25" t="s">
        <v>2478</v>
      </c>
      <c r="L84" s="25" t="s">
        <v>18</v>
      </c>
      <c r="M84" s="25" t="s">
        <v>533</v>
      </c>
      <c r="N84" s="25" t="s">
        <v>532</v>
      </c>
    </row>
    <row r="85" spans="2:14" x14ac:dyDescent="0.25">
      <c r="B85" s="24" t="s">
        <v>2166</v>
      </c>
      <c r="C85" s="24" t="s">
        <v>1380</v>
      </c>
      <c r="D85" s="24" t="s">
        <v>2218</v>
      </c>
      <c r="E85" s="24" t="s">
        <v>2219</v>
      </c>
      <c r="F85" s="24" t="s">
        <v>6531</v>
      </c>
      <c r="G85" s="24" t="s">
        <v>2482</v>
      </c>
      <c r="H85" s="24" t="s">
        <v>2483</v>
      </c>
      <c r="I85" s="24" t="s">
        <v>2484</v>
      </c>
      <c r="J85" s="24" t="s">
        <v>2485</v>
      </c>
      <c r="K85" s="24" t="s">
        <v>2482</v>
      </c>
      <c r="L85" s="24" t="s">
        <v>32</v>
      </c>
      <c r="M85" s="24" t="s">
        <v>533</v>
      </c>
      <c r="N85" s="24" t="s">
        <v>532</v>
      </c>
    </row>
    <row r="86" spans="2:14" x14ac:dyDescent="0.25">
      <c r="B86" s="25" t="s">
        <v>2166</v>
      </c>
      <c r="C86" s="25" t="s">
        <v>1380</v>
      </c>
      <c r="D86" s="25" t="s">
        <v>2218</v>
      </c>
      <c r="E86" s="25" t="s">
        <v>2282</v>
      </c>
      <c r="F86" s="25" t="s">
        <v>6537</v>
      </c>
      <c r="G86" s="25" t="s">
        <v>2486</v>
      </c>
      <c r="H86" s="25" t="s">
        <v>2487</v>
      </c>
      <c r="I86" s="25" t="s">
        <v>2488</v>
      </c>
      <c r="J86" s="25" t="s">
        <v>2489</v>
      </c>
      <c r="K86" s="25" t="s">
        <v>2486</v>
      </c>
      <c r="L86" s="25" t="s">
        <v>32</v>
      </c>
      <c r="M86" s="25" t="s">
        <v>533</v>
      </c>
      <c r="N86" s="25" t="s">
        <v>532</v>
      </c>
    </row>
    <row r="87" spans="2:14" x14ac:dyDescent="0.25">
      <c r="B87" s="24" t="s">
        <v>2166</v>
      </c>
      <c r="C87" s="24" t="s">
        <v>1380</v>
      </c>
      <c r="D87" s="24" t="s">
        <v>2218</v>
      </c>
      <c r="E87" s="24" t="s">
        <v>2282</v>
      </c>
      <c r="F87" s="24" t="s">
        <v>6537</v>
      </c>
      <c r="G87" s="24" t="s">
        <v>2490</v>
      </c>
      <c r="H87" s="24" t="s">
        <v>2491</v>
      </c>
      <c r="I87" s="24" t="s">
        <v>2492</v>
      </c>
      <c r="J87" s="24" t="s">
        <v>2493</v>
      </c>
      <c r="K87" s="24" t="s">
        <v>2490</v>
      </c>
      <c r="L87" s="24" t="s">
        <v>32</v>
      </c>
      <c r="M87" s="24" t="s">
        <v>533</v>
      </c>
      <c r="N87" s="24" t="s">
        <v>532</v>
      </c>
    </row>
    <row r="88" spans="2:14" x14ac:dyDescent="0.25">
      <c r="B88" s="25" t="s">
        <v>2166</v>
      </c>
      <c r="C88" s="25" t="s">
        <v>1380</v>
      </c>
      <c r="D88" s="25" t="s">
        <v>2218</v>
      </c>
      <c r="E88" s="25" t="s">
        <v>2282</v>
      </c>
      <c r="F88" s="25" t="s">
        <v>6537</v>
      </c>
      <c r="G88" s="25" t="s">
        <v>2494</v>
      </c>
      <c r="H88" s="25" t="s">
        <v>2495</v>
      </c>
      <c r="I88" s="25" t="s">
        <v>2496</v>
      </c>
      <c r="J88" s="25" t="s">
        <v>2497</v>
      </c>
      <c r="K88" s="25" t="s">
        <v>2494</v>
      </c>
      <c r="L88" s="25" t="s">
        <v>32</v>
      </c>
      <c r="M88" s="25" t="s">
        <v>533</v>
      </c>
      <c r="N88" s="25" t="s">
        <v>532</v>
      </c>
    </row>
    <row r="89" spans="2:14" x14ac:dyDescent="0.25">
      <c r="B89" s="24" t="s">
        <v>2166</v>
      </c>
      <c r="C89" s="24" t="s">
        <v>1380</v>
      </c>
      <c r="D89" s="24" t="s">
        <v>2167</v>
      </c>
      <c r="E89" s="24" t="s">
        <v>2498</v>
      </c>
      <c r="F89" s="24" t="s">
        <v>6543</v>
      </c>
      <c r="G89" s="24" t="s">
        <v>2499</v>
      </c>
      <c r="H89" s="24" t="s">
        <v>2500</v>
      </c>
      <c r="I89" s="24" t="s">
        <v>2501</v>
      </c>
      <c r="J89" s="24" t="s">
        <v>2502</v>
      </c>
      <c r="K89" s="24" t="s">
        <v>2499</v>
      </c>
      <c r="L89" s="24" t="s">
        <v>32</v>
      </c>
      <c r="M89" s="24" t="s">
        <v>533</v>
      </c>
      <c r="N89" s="24" t="s">
        <v>532</v>
      </c>
    </row>
    <row r="90" spans="2:14" x14ac:dyDescent="0.25">
      <c r="B90" s="25" t="s">
        <v>2166</v>
      </c>
      <c r="C90" s="25" t="s">
        <v>1380</v>
      </c>
      <c r="D90" s="25" t="s">
        <v>2167</v>
      </c>
      <c r="E90" s="25" t="s">
        <v>2498</v>
      </c>
      <c r="F90" s="25" t="s">
        <v>6543</v>
      </c>
      <c r="G90" s="25" t="s">
        <v>2269</v>
      </c>
      <c r="H90" s="25" t="s">
        <v>2503</v>
      </c>
      <c r="I90" s="25" t="s">
        <v>2504</v>
      </c>
      <c r="J90" s="25" t="s">
        <v>2505</v>
      </c>
      <c r="K90" s="25" t="s">
        <v>2269</v>
      </c>
      <c r="L90" s="25" t="s">
        <v>32</v>
      </c>
      <c r="M90" s="25" t="s">
        <v>533</v>
      </c>
      <c r="N90" s="25" t="s">
        <v>532</v>
      </c>
    </row>
    <row r="91" spans="2:14" x14ac:dyDescent="0.25">
      <c r="B91" s="24" t="s">
        <v>2166</v>
      </c>
      <c r="C91" s="24" t="s">
        <v>1380</v>
      </c>
      <c r="D91" s="24" t="s">
        <v>2167</v>
      </c>
      <c r="E91" s="24" t="s">
        <v>2498</v>
      </c>
      <c r="F91" s="24" t="s">
        <v>6543</v>
      </c>
      <c r="G91" s="24" t="s">
        <v>2506</v>
      </c>
      <c r="H91" s="24" t="s">
        <v>2507</v>
      </c>
      <c r="I91" s="24" t="s">
        <v>2508</v>
      </c>
      <c r="J91" s="24" t="s">
        <v>2509</v>
      </c>
      <c r="K91" s="24" t="s">
        <v>2510</v>
      </c>
      <c r="L91" s="24" t="s">
        <v>32</v>
      </c>
      <c r="M91" s="24" t="s">
        <v>533</v>
      </c>
      <c r="N91" s="24" t="s">
        <v>532</v>
      </c>
    </row>
    <row r="92" spans="2:14" x14ac:dyDescent="0.25">
      <c r="B92" s="25" t="s">
        <v>2166</v>
      </c>
      <c r="C92" s="25" t="s">
        <v>1380</v>
      </c>
      <c r="D92" s="25" t="s">
        <v>2167</v>
      </c>
      <c r="E92" s="25" t="s">
        <v>2420</v>
      </c>
      <c r="F92" s="25" t="s">
        <v>6541</v>
      </c>
      <c r="G92" s="25" t="s">
        <v>2511</v>
      </c>
      <c r="H92" s="25" t="s">
        <v>2512</v>
      </c>
      <c r="I92" s="25" t="s">
        <v>2513</v>
      </c>
      <c r="J92" s="25" t="s">
        <v>2514</v>
      </c>
      <c r="K92" s="25" t="s">
        <v>2511</v>
      </c>
      <c r="L92" s="25" t="s">
        <v>32</v>
      </c>
      <c r="M92" s="25" t="s">
        <v>533</v>
      </c>
      <c r="N92" s="25" t="s">
        <v>532</v>
      </c>
    </row>
    <row r="93" spans="2:14" x14ac:dyDescent="0.25">
      <c r="B93" s="24" t="s">
        <v>2166</v>
      </c>
      <c r="C93" s="24" t="s">
        <v>1380</v>
      </c>
      <c r="D93" s="24" t="s">
        <v>2167</v>
      </c>
      <c r="E93" s="24" t="s">
        <v>2420</v>
      </c>
      <c r="F93" s="24" t="s">
        <v>6541</v>
      </c>
      <c r="G93" s="24" t="s">
        <v>2515</v>
      </c>
      <c r="H93" s="24" t="s">
        <v>2516</v>
      </c>
      <c r="I93" s="24" t="s">
        <v>2517</v>
      </c>
      <c r="J93" s="24" t="s">
        <v>2518</v>
      </c>
      <c r="K93" s="24" t="s">
        <v>2519</v>
      </c>
      <c r="L93" s="24" t="s">
        <v>32</v>
      </c>
      <c r="M93" s="24" t="s">
        <v>533</v>
      </c>
      <c r="N93" s="24" t="s">
        <v>532</v>
      </c>
    </row>
    <row r="94" spans="2:14" x14ac:dyDescent="0.25">
      <c r="B94" s="25" t="s">
        <v>2166</v>
      </c>
      <c r="C94" s="25" t="s">
        <v>1380</v>
      </c>
      <c r="D94" s="25" t="s">
        <v>2167</v>
      </c>
      <c r="E94" s="25" t="s">
        <v>2420</v>
      </c>
      <c r="F94" s="25" t="s">
        <v>6541</v>
      </c>
      <c r="G94" s="25" t="s">
        <v>2520</v>
      </c>
      <c r="H94" s="25" t="s">
        <v>2521</v>
      </c>
      <c r="I94" s="25" t="s">
        <v>2522</v>
      </c>
      <c r="J94" s="25" t="s">
        <v>2523</v>
      </c>
      <c r="K94" s="25" t="s">
        <v>2520</v>
      </c>
      <c r="L94" s="25" t="s">
        <v>32</v>
      </c>
      <c r="M94" s="25" t="s">
        <v>533</v>
      </c>
      <c r="N94" s="25" t="s">
        <v>532</v>
      </c>
    </row>
    <row r="95" spans="2:14" x14ac:dyDescent="0.25">
      <c r="B95" s="24" t="s">
        <v>2166</v>
      </c>
      <c r="C95" s="24" t="s">
        <v>1380</v>
      </c>
      <c r="D95" s="24" t="s">
        <v>2167</v>
      </c>
      <c r="E95" s="24" t="s">
        <v>216</v>
      </c>
      <c r="F95" s="24" t="s">
        <v>6544</v>
      </c>
      <c r="G95" s="24" t="s">
        <v>2524</v>
      </c>
      <c r="H95" s="24" t="s">
        <v>2525</v>
      </c>
      <c r="I95" s="24" t="s">
        <v>2526</v>
      </c>
      <c r="J95" s="24" t="s">
        <v>2527</v>
      </c>
      <c r="K95" s="24" t="s">
        <v>2524</v>
      </c>
      <c r="L95" s="24" t="s">
        <v>32</v>
      </c>
      <c r="M95" s="24" t="s">
        <v>533</v>
      </c>
      <c r="N95" s="24" t="s">
        <v>532</v>
      </c>
    </row>
    <row r="96" spans="2:14" x14ac:dyDescent="0.25">
      <c r="B96" s="25" t="s">
        <v>2166</v>
      </c>
      <c r="C96" s="25" t="s">
        <v>1380</v>
      </c>
      <c r="D96" s="25" t="s">
        <v>2182</v>
      </c>
      <c r="E96" s="25" t="s">
        <v>2397</v>
      </c>
      <c r="F96" s="25" t="s">
        <v>6540</v>
      </c>
      <c r="G96" s="25" t="s">
        <v>2528</v>
      </c>
      <c r="H96" s="25" t="s">
        <v>2529</v>
      </c>
      <c r="I96" s="25" t="s">
        <v>2530</v>
      </c>
      <c r="J96" s="25" t="s">
        <v>2531</v>
      </c>
      <c r="K96" s="25" t="s">
        <v>2532</v>
      </c>
      <c r="L96" s="25" t="s">
        <v>32</v>
      </c>
      <c r="M96" s="25" t="s">
        <v>533</v>
      </c>
      <c r="N96" s="25" t="s">
        <v>532</v>
      </c>
    </row>
    <row r="97" spans="2:14" x14ac:dyDescent="0.25">
      <c r="B97" s="24" t="s">
        <v>2166</v>
      </c>
      <c r="C97" s="24" t="s">
        <v>1380</v>
      </c>
      <c r="D97" s="24" t="s">
        <v>2182</v>
      </c>
      <c r="E97" s="24" t="s">
        <v>2397</v>
      </c>
      <c r="F97" s="24" t="s">
        <v>6540</v>
      </c>
      <c r="G97" s="24" t="s">
        <v>2533</v>
      </c>
      <c r="H97" s="24" t="s">
        <v>2534</v>
      </c>
      <c r="I97" s="24" t="s">
        <v>2535</v>
      </c>
      <c r="J97" s="24" t="s">
        <v>2536</v>
      </c>
      <c r="K97" s="24" t="s">
        <v>2533</v>
      </c>
      <c r="L97" s="24" t="s">
        <v>32</v>
      </c>
      <c r="M97" s="24" t="s">
        <v>533</v>
      </c>
      <c r="N97" s="24" t="s">
        <v>532</v>
      </c>
    </row>
    <row r="98" spans="2:14" x14ac:dyDescent="0.25">
      <c r="B98" s="25" t="s">
        <v>2166</v>
      </c>
      <c r="C98" s="25" t="s">
        <v>1380</v>
      </c>
      <c r="D98" s="25" t="s">
        <v>2182</v>
      </c>
      <c r="E98" s="25" t="s">
        <v>2537</v>
      </c>
      <c r="F98" s="25" t="s">
        <v>6545</v>
      </c>
      <c r="G98" s="25" t="s">
        <v>1134</v>
      </c>
      <c r="H98" s="25" t="s">
        <v>2538</v>
      </c>
      <c r="I98" s="25" t="s">
        <v>2539</v>
      </c>
      <c r="J98" s="25" t="s">
        <v>2432</v>
      </c>
      <c r="K98" s="25" t="s">
        <v>2540</v>
      </c>
      <c r="L98" s="25" t="s">
        <v>32</v>
      </c>
      <c r="M98" s="25" t="s">
        <v>533</v>
      </c>
      <c r="N98" s="25" t="s">
        <v>532</v>
      </c>
    </row>
    <row r="99" spans="2:14" x14ac:dyDescent="0.25">
      <c r="B99" s="24" t="s">
        <v>2166</v>
      </c>
      <c r="C99" s="24" t="s">
        <v>1380</v>
      </c>
      <c r="D99" s="24" t="s">
        <v>2182</v>
      </c>
      <c r="E99" s="24" t="s">
        <v>2273</v>
      </c>
      <c r="F99" s="24" t="s">
        <v>6536</v>
      </c>
      <c r="G99" s="24" t="s">
        <v>2541</v>
      </c>
      <c r="H99" s="24" t="s">
        <v>2542</v>
      </c>
      <c r="I99" s="24" t="s">
        <v>2543</v>
      </c>
      <c r="J99" s="24" t="s">
        <v>2544</v>
      </c>
      <c r="K99" s="24" t="s">
        <v>2541</v>
      </c>
      <c r="L99" s="24" t="s">
        <v>32</v>
      </c>
      <c r="M99" s="24" t="s">
        <v>533</v>
      </c>
      <c r="N99" s="24" t="s">
        <v>532</v>
      </c>
    </row>
    <row r="100" spans="2:14" x14ac:dyDescent="0.25">
      <c r="B100" s="25" t="s">
        <v>2166</v>
      </c>
      <c r="C100" s="25" t="s">
        <v>1380</v>
      </c>
      <c r="D100" s="25" t="s">
        <v>2182</v>
      </c>
      <c r="E100" s="25" t="s">
        <v>2273</v>
      </c>
      <c r="F100" s="25" t="s">
        <v>6536</v>
      </c>
      <c r="G100" s="25" t="s">
        <v>2545</v>
      </c>
      <c r="H100" s="25" t="s">
        <v>2546</v>
      </c>
      <c r="I100" s="25" t="s">
        <v>2547</v>
      </c>
      <c r="J100" s="25" t="s">
        <v>2548</v>
      </c>
      <c r="K100" s="25" t="s">
        <v>2545</v>
      </c>
      <c r="L100" s="25" t="s">
        <v>32</v>
      </c>
      <c r="M100" s="25" t="s">
        <v>533</v>
      </c>
      <c r="N100" s="25" t="s">
        <v>532</v>
      </c>
    </row>
    <row r="101" spans="2:14" x14ac:dyDescent="0.25">
      <c r="B101" s="24" t="s">
        <v>2166</v>
      </c>
      <c r="C101" s="24" t="s">
        <v>1380</v>
      </c>
      <c r="D101" s="24" t="s">
        <v>2182</v>
      </c>
      <c r="E101" s="24" t="s">
        <v>2273</v>
      </c>
      <c r="F101" s="24" t="s">
        <v>6536</v>
      </c>
      <c r="G101" s="24" t="s">
        <v>2549</v>
      </c>
      <c r="H101" s="24" t="s">
        <v>2550</v>
      </c>
      <c r="I101" s="24" t="s">
        <v>2551</v>
      </c>
      <c r="J101" s="24" t="s">
        <v>2552</v>
      </c>
      <c r="K101" s="24" t="s">
        <v>2549</v>
      </c>
      <c r="L101" s="24" t="s">
        <v>32</v>
      </c>
      <c r="M101" s="24" t="s">
        <v>533</v>
      </c>
      <c r="N101" s="24" t="s">
        <v>532</v>
      </c>
    </row>
    <row r="102" spans="2:14" x14ac:dyDescent="0.25">
      <c r="B102" s="25" t="s">
        <v>2166</v>
      </c>
      <c r="C102" s="25" t="s">
        <v>1380</v>
      </c>
      <c r="D102" s="25" t="s">
        <v>2182</v>
      </c>
      <c r="E102" s="25" t="s">
        <v>2273</v>
      </c>
      <c r="F102" s="25" t="s">
        <v>6536</v>
      </c>
      <c r="G102" s="25" t="s">
        <v>2553</v>
      </c>
      <c r="H102" s="25" t="s">
        <v>2554</v>
      </c>
      <c r="I102" s="25" t="s">
        <v>2555</v>
      </c>
      <c r="J102" s="25" t="s">
        <v>2556</v>
      </c>
      <c r="K102" s="25" t="s">
        <v>2553</v>
      </c>
      <c r="L102" s="25" t="s">
        <v>32</v>
      </c>
      <c r="M102" s="25" t="s">
        <v>533</v>
      </c>
      <c r="N102" s="25" t="s">
        <v>532</v>
      </c>
    </row>
    <row r="103" spans="2:14" x14ac:dyDescent="0.25">
      <c r="B103" s="24" t="s">
        <v>2166</v>
      </c>
      <c r="C103" s="24" t="s">
        <v>1380</v>
      </c>
      <c r="D103" s="24" t="s">
        <v>2218</v>
      </c>
      <c r="E103" s="24" t="s">
        <v>2557</v>
      </c>
      <c r="F103" s="24" t="s">
        <v>6546</v>
      </c>
      <c r="G103" s="24" t="s">
        <v>2558</v>
      </c>
      <c r="H103" s="24" t="s">
        <v>2559</v>
      </c>
      <c r="I103" s="24" t="s">
        <v>2560</v>
      </c>
      <c r="J103" s="24" t="s">
        <v>2561</v>
      </c>
      <c r="K103" s="24" t="s">
        <v>2558</v>
      </c>
      <c r="L103" s="24" t="s">
        <v>32</v>
      </c>
      <c r="M103" s="24" t="s">
        <v>533</v>
      </c>
      <c r="N103" s="24" t="s">
        <v>532</v>
      </c>
    </row>
    <row r="104" spans="2:14" x14ac:dyDescent="0.25">
      <c r="B104" s="25" t="s">
        <v>2166</v>
      </c>
      <c r="C104" s="25" t="s">
        <v>1380</v>
      </c>
      <c r="D104" s="25" t="s">
        <v>2218</v>
      </c>
      <c r="E104" s="25" t="s">
        <v>2562</v>
      </c>
      <c r="F104" s="25" t="s">
        <v>6547</v>
      </c>
      <c r="G104" s="25" t="s">
        <v>2563</v>
      </c>
      <c r="H104" s="25" t="s">
        <v>2564</v>
      </c>
      <c r="I104" s="25" t="s">
        <v>2565</v>
      </c>
      <c r="J104" s="25" t="s">
        <v>2566</v>
      </c>
      <c r="K104" s="25" t="s">
        <v>2563</v>
      </c>
      <c r="L104" s="25" t="s">
        <v>32</v>
      </c>
      <c r="M104" s="25" t="s">
        <v>533</v>
      </c>
      <c r="N104" s="25" t="s">
        <v>532</v>
      </c>
    </row>
    <row r="105" spans="2:14" x14ac:dyDescent="0.25">
      <c r="B105" s="24" t="s">
        <v>2166</v>
      </c>
      <c r="C105" s="24" t="s">
        <v>1380</v>
      </c>
      <c r="D105" s="24" t="s">
        <v>2218</v>
      </c>
      <c r="E105" s="24" t="s">
        <v>2219</v>
      </c>
      <c r="F105" s="24" t="s">
        <v>6531</v>
      </c>
      <c r="G105" s="24" t="s">
        <v>2567</v>
      </c>
      <c r="H105" s="24" t="s">
        <v>2568</v>
      </c>
      <c r="I105" s="24" t="s">
        <v>2569</v>
      </c>
      <c r="J105" s="24" t="s">
        <v>2570</v>
      </c>
      <c r="K105" s="24" t="s">
        <v>2567</v>
      </c>
      <c r="L105" s="24" t="s">
        <v>32</v>
      </c>
      <c r="M105" s="24" t="s">
        <v>533</v>
      </c>
      <c r="N105" s="24" t="s">
        <v>532</v>
      </c>
    </row>
    <row r="106" spans="2:14" x14ac:dyDescent="0.25">
      <c r="B106" s="25" t="s">
        <v>2166</v>
      </c>
      <c r="C106" s="25" t="s">
        <v>1380</v>
      </c>
      <c r="D106" s="25" t="s">
        <v>2218</v>
      </c>
      <c r="E106" s="25" t="s">
        <v>2260</v>
      </c>
      <c r="F106" s="25" t="s">
        <v>6535</v>
      </c>
      <c r="G106" s="25" t="s">
        <v>2571</v>
      </c>
      <c r="H106" s="25" t="s">
        <v>2572</v>
      </c>
      <c r="I106" s="25" t="s">
        <v>2573</v>
      </c>
      <c r="J106" s="25" t="s">
        <v>2574</v>
      </c>
      <c r="K106" s="25" t="s">
        <v>2571</v>
      </c>
      <c r="L106" s="25" t="s">
        <v>32</v>
      </c>
      <c r="M106" s="25" t="s">
        <v>533</v>
      </c>
      <c r="N106" s="25" t="s">
        <v>532</v>
      </c>
    </row>
    <row r="107" spans="2:14" x14ac:dyDescent="0.25">
      <c r="B107" s="24" t="s">
        <v>2166</v>
      </c>
      <c r="C107" s="24" t="s">
        <v>1380</v>
      </c>
      <c r="D107" s="24" t="s">
        <v>2218</v>
      </c>
      <c r="E107" s="24" t="s">
        <v>2260</v>
      </c>
      <c r="F107" s="24" t="s">
        <v>6535</v>
      </c>
      <c r="G107" s="24" t="s">
        <v>2442</v>
      </c>
      <c r="H107" s="24" t="s">
        <v>2575</v>
      </c>
      <c r="I107" s="24" t="s">
        <v>2576</v>
      </c>
      <c r="J107" s="24" t="s">
        <v>2577</v>
      </c>
      <c r="K107" s="24" t="s">
        <v>2442</v>
      </c>
      <c r="L107" s="24" t="s">
        <v>32</v>
      </c>
      <c r="M107" s="24" t="s">
        <v>533</v>
      </c>
      <c r="N107" s="24" t="s">
        <v>532</v>
      </c>
    </row>
    <row r="108" spans="2:14" x14ac:dyDescent="0.25">
      <c r="B108" s="25" t="s">
        <v>2166</v>
      </c>
      <c r="C108" s="25" t="s">
        <v>1380</v>
      </c>
      <c r="D108" s="25" t="s">
        <v>2218</v>
      </c>
      <c r="E108" s="25" t="s">
        <v>2260</v>
      </c>
      <c r="F108" s="25" t="s">
        <v>6535</v>
      </c>
      <c r="G108" s="25" t="s">
        <v>2578</v>
      </c>
      <c r="H108" s="25" t="s">
        <v>2579</v>
      </c>
      <c r="I108" s="25" t="s">
        <v>2580</v>
      </c>
      <c r="J108" s="25" t="s">
        <v>2581</v>
      </c>
      <c r="K108" s="25" t="s">
        <v>2578</v>
      </c>
      <c r="L108" s="25" t="s">
        <v>32</v>
      </c>
      <c r="M108" s="25" t="s">
        <v>533</v>
      </c>
      <c r="N108" s="25" t="s">
        <v>532</v>
      </c>
    </row>
    <row r="109" spans="2:14" x14ac:dyDescent="0.25">
      <c r="B109" s="24" t="s">
        <v>2166</v>
      </c>
      <c r="C109" s="24" t="s">
        <v>1380</v>
      </c>
      <c r="D109" s="24" t="s">
        <v>2218</v>
      </c>
      <c r="E109" s="24" t="s">
        <v>2260</v>
      </c>
      <c r="F109" s="24" t="s">
        <v>6535</v>
      </c>
      <c r="G109" s="24" t="s">
        <v>2582</v>
      </c>
      <c r="H109" s="24" t="s">
        <v>2583</v>
      </c>
      <c r="I109" s="24" t="s">
        <v>2584</v>
      </c>
      <c r="J109" s="24" t="s">
        <v>2585</v>
      </c>
      <c r="K109" s="24" t="s">
        <v>2582</v>
      </c>
      <c r="L109" s="24" t="s">
        <v>32</v>
      </c>
      <c r="M109" s="24" t="s">
        <v>533</v>
      </c>
      <c r="N109" s="24" t="s">
        <v>532</v>
      </c>
    </row>
    <row r="110" spans="2:14" x14ac:dyDescent="0.25">
      <c r="B110" s="25" t="s">
        <v>2166</v>
      </c>
      <c r="C110" s="25" t="s">
        <v>1380</v>
      </c>
      <c r="D110" s="25" t="s">
        <v>2218</v>
      </c>
      <c r="E110" s="25" t="s">
        <v>2250</v>
      </c>
      <c r="F110" s="25" t="s">
        <v>6533</v>
      </c>
      <c r="G110" s="25" t="s">
        <v>1177</v>
      </c>
      <c r="H110" s="25" t="s">
        <v>2586</v>
      </c>
      <c r="I110" s="25" t="s">
        <v>2587</v>
      </c>
      <c r="J110" s="25" t="s">
        <v>2588</v>
      </c>
      <c r="K110" s="25" t="s">
        <v>1177</v>
      </c>
      <c r="L110" s="25" t="s">
        <v>32</v>
      </c>
      <c r="M110" s="25" t="s">
        <v>533</v>
      </c>
      <c r="N110" s="25" t="s">
        <v>532</v>
      </c>
    </row>
    <row r="111" spans="2:14" x14ac:dyDescent="0.25">
      <c r="B111" s="24" t="s">
        <v>2166</v>
      </c>
      <c r="C111" s="24" t="s">
        <v>1380</v>
      </c>
      <c r="D111" s="24" t="s">
        <v>2167</v>
      </c>
      <c r="E111" s="24" t="s">
        <v>2420</v>
      </c>
      <c r="F111" s="24" t="s">
        <v>6541</v>
      </c>
      <c r="G111" s="24" t="s">
        <v>2589</v>
      </c>
      <c r="H111" s="24" t="s">
        <v>2590</v>
      </c>
      <c r="I111" s="24" t="s">
        <v>2591</v>
      </c>
      <c r="J111" s="24" t="s">
        <v>2592</v>
      </c>
      <c r="K111" s="24" t="s">
        <v>2589</v>
      </c>
      <c r="L111" s="24" t="s">
        <v>32</v>
      </c>
      <c r="M111" s="24" t="s">
        <v>533</v>
      </c>
      <c r="N111" s="24" t="s">
        <v>532</v>
      </c>
    </row>
    <row r="112" spans="2:14" x14ac:dyDescent="0.25">
      <c r="B112" s="25" t="s">
        <v>2166</v>
      </c>
      <c r="C112" s="25" t="s">
        <v>1380</v>
      </c>
      <c r="D112" s="25" t="s">
        <v>2167</v>
      </c>
      <c r="E112" s="25" t="s">
        <v>2420</v>
      </c>
      <c r="F112" s="25" t="s">
        <v>6541</v>
      </c>
      <c r="G112" s="25" t="s">
        <v>2593</v>
      </c>
      <c r="H112" s="25" t="s">
        <v>2594</v>
      </c>
      <c r="I112" s="25" t="s">
        <v>2595</v>
      </c>
      <c r="J112" s="25" t="s">
        <v>2596</v>
      </c>
      <c r="K112" s="25" t="s">
        <v>2593</v>
      </c>
      <c r="L112" s="25" t="s">
        <v>32</v>
      </c>
      <c r="M112" s="25" t="s">
        <v>533</v>
      </c>
      <c r="N112" s="25" t="s">
        <v>532</v>
      </c>
    </row>
    <row r="113" spans="2:14" x14ac:dyDescent="0.25">
      <c r="B113" s="24" t="s">
        <v>2166</v>
      </c>
      <c r="C113" s="24" t="s">
        <v>1380</v>
      </c>
      <c r="D113" s="24" t="s">
        <v>2243</v>
      </c>
      <c r="E113" s="24" t="s">
        <v>2323</v>
      </c>
      <c r="F113" s="24" t="s">
        <v>6539</v>
      </c>
      <c r="G113" s="24" t="s">
        <v>2597</v>
      </c>
      <c r="H113" s="24" t="s">
        <v>2598</v>
      </c>
      <c r="I113" s="24" t="s">
        <v>2599</v>
      </c>
      <c r="J113" s="24" t="s">
        <v>2600</v>
      </c>
      <c r="K113" s="24" t="s">
        <v>2597</v>
      </c>
      <c r="L113" s="24" t="s">
        <v>32</v>
      </c>
      <c r="M113" s="24" t="s">
        <v>533</v>
      </c>
      <c r="N113" s="24" t="s">
        <v>532</v>
      </c>
    </row>
    <row r="114" spans="2:14" x14ac:dyDescent="0.25">
      <c r="B114" s="25" t="s">
        <v>2166</v>
      </c>
      <c r="C114" s="25" t="s">
        <v>1380</v>
      </c>
      <c r="D114" s="25" t="s">
        <v>2243</v>
      </c>
      <c r="E114" s="25" t="s">
        <v>2323</v>
      </c>
      <c r="F114" s="25" t="s">
        <v>6539</v>
      </c>
      <c r="G114" s="25" t="s">
        <v>2601</v>
      </c>
      <c r="H114" s="25" t="s">
        <v>2602</v>
      </c>
      <c r="I114" s="25" t="s">
        <v>2603</v>
      </c>
      <c r="J114" s="25" t="s">
        <v>2604</v>
      </c>
      <c r="K114" s="25" t="s">
        <v>2601</v>
      </c>
      <c r="L114" s="25" t="s">
        <v>32</v>
      </c>
      <c r="M114" s="25" t="s">
        <v>533</v>
      </c>
      <c r="N114" s="25" t="s">
        <v>532</v>
      </c>
    </row>
    <row r="115" spans="2:14" x14ac:dyDescent="0.25">
      <c r="B115" s="24" t="s">
        <v>2166</v>
      </c>
      <c r="C115" s="24" t="s">
        <v>1380</v>
      </c>
      <c r="D115" s="24" t="s">
        <v>2243</v>
      </c>
      <c r="E115" s="24" t="s">
        <v>2323</v>
      </c>
      <c r="F115" s="24" t="s">
        <v>6539</v>
      </c>
      <c r="G115" s="24" t="s">
        <v>2605</v>
      </c>
      <c r="H115" s="24" t="s">
        <v>2606</v>
      </c>
      <c r="I115" s="24" t="s">
        <v>2607</v>
      </c>
      <c r="J115" s="24" t="s">
        <v>2605</v>
      </c>
      <c r="K115" s="24" t="s">
        <v>1370</v>
      </c>
      <c r="L115" s="24" t="s">
        <v>32</v>
      </c>
      <c r="M115" s="24" t="s">
        <v>533</v>
      </c>
      <c r="N115" s="24" t="s">
        <v>532</v>
      </c>
    </row>
    <row r="116" spans="2:14" x14ac:dyDescent="0.25">
      <c r="B116" s="25" t="s">
        <v>2166</v>
      </c>
      <c r="C116" s="25" t="s">
        <v>1380</v>
      </c>
      <c r="D116" s="25" t="s">
        <v>2243</v>
      </c>
      <c r="E116" s="25" t="s">
        <v>2608</v>
      </c>
      <c r="F116" s="25" t="s">
        <v>6548</v>
      </c>
      <c r="G116" s="25" t="s">
        <v>2442</v>
      </c>
      <c r="H116" s="25" t="s">
        <v>2609</v>
      </c>
      <c r="I116" s="25" t="s">
        <v>2610</v>
      </c>
      <c r="J116" s="25" t="s">
        <v>2611</v>
      </c>
      <c r="K116" s="25" t="s">
        <v>2442</v>
      </c>
      <c r="L116" s="25" t="s">
        <v>32</v>
      </c>
      <c r="M116" s="25" t="s">
        <v>533</v>
      </c>
      <c r="N116" s="25" t="s">
        <v>532</v>
      </c>
    </row>
    <row r="117" spans="2:14" x14ac:dyDescent="0.25">
      <c r="B117" s="24" t="s">
        <v>2166</v>
      </c>
      <c r="C117" s="24" t="s">
        <v>1380</v>
      </c>
      <c r="D117" s="24" t="s">
        <v>2243</v>
      </c>
      <c r="E117" s="24" t="s">
        <v>2612</v>
      </c>
      <c r="F117" s="24" t="s">
        <v>6549</v>
      </c>
      <c r="G117" s="24" t="s">
        <v>2613</v>
      </c>
      <c r="H117" s="24" t="s">
        <v>2614</v>
      </c>
      <c r="I117" s="24" t="s">
        <v>2615</v>
      </c>
      <c r="J117" s="24" t="s">
        <v>2613</v>
      </c>
      <c r="K117" s="24" t="s">
        <v>2613</v>
      </c>
      <c r="L117" s="24" t="s">
        <v>32</v>
      </c>
      <c r="M117" s="24" t="s">
        <v>533</v>
      </c>
      <c r="N117" s="24" t="s">
        <v>532</v>
      </c>
    </row>
    <row r="118" spans="2:14" x14ac:dyDescent="0.25">
      <c r="B118" s="25" t="s">
        <v>2166</v>
      </c>
      <c r="C118" s="25" t="s">
        <v>1380</v>
      </c>
      <c r="D118" s="25" t="s">
        <v>2243</v>
      </c>
      <c r="E118" s="25" t="s">
        <v>2612</v>
      </c>
      <c r="F118" s="25" t="s">
        <v>6549</v>
      </c>
      <c r="G118" s="25" t="s">
        <v>2616</v>
      </c>
      <c r="H118" s="25" t="s">
        <v>2617</v>
      </c>
      <c r="I118" s="25" t="s">
        <v>2618</v>
      </c>
      <c r="J118" s="25" t="s">
        <v>2619</v>
      </c>
      <c r="K118" s="25" t="s">
        <v>2616</v>
      </c>
      <c r="L118" s="25" t="s">
        <v>32</v>
      </c>
      <c r="M118" s="25" t="s">
        <v>533</v>
      </c>
      <c r="N118" s="25" t="s">
        <v>532</v>
      </c>
    </row>
    <row r="119" spans="2:14" x14ac:dyDescent="0.25">
      <c r="B119" s="24" t="s">
        <v>2166</v>
      </c>
      <c r="C119" s="24" t="s">
        <v>1380</v>
      </c>
      <c r="D119" s="24" t="s">
        <v>2243</v>
      </c>
      <c r="E119" s="24" t="s">
        <v>2244</v>
      </c>
      <c r="F119" s="24" t="s">
        <v>6532</v>
      </c>
      <c r="G119" s="24" t="s">
        <v>2620</v>
      </c>
      <c r="H119" s="24" t="s">
        <v>2621</v>
      </c>
      <c r="I119" s="24" t="s">
        <v>2622</v>
      </c>
      <c r="J119" s="24" t="s">
        <v>2623</v>
      </c>
      <c r="K119" s="24" t="s">
        <v>2620</v>
      </c>
      <c r="L119" s="24" t="s">
        <v>32</v>
      </c>
      <c r="M119" s="24" t="s">
        <v>533</v>
      </c>
      <c r="N119" s="24" t="s">
        <v>532</v>
      </c>
    </row>
    <row r="120" spans="2:14" x14ac:dyDescent="0.25">
      <c r="B120" s="25" t="s">
        <v>2166</v>
      </c>
      <c r="C120" s="25" t="s">
        <v>1380</v>
      </c>
      <c r="D120" s="25" t="s">
        <v>2243</v>
      </c>
      <c r="E120" s="25" t="s">
        <v>2434</v>
      </c>
      <c r="F120" s="25" t="s">
        <v>6542</v>
      </c>
      <c r="G120" s="25" t="s">
        <v>2624</v>
      </c>
      <c r="H120" s="25" t="s">
        <v>2625</v>
      </c>
      <c r="I120" s="25" t="s">
        <v>2626</v>
      </c>
      <c r="J120" s="25" t="s">
        <v>2624</v>
      </c>
      <c r="K120" s="25" t="s">
        <v>2624</v>
      </c>
      <c r="L120" s="25" t="s">
        <v>32</v>
      </c>
      <c r="M120" s="25" t="s">
        <v>533</v>
      </c>
      <c r="N120" s="25" t="s">
        <v>532</v>
      </c>
    </row>
    <row r="121" spans="2:14" x14ac:dyDescent="0.25">
      <c r="B121" s="24" t="s">
        <v>2166</v>
      </c>
      <c r="C121" s="24" t="s">
        <v>1380</v>
      </c>
      <c r="D121" s="24" t="s">
        <v>2627</v>
      </c>
      <c r="E121" s="24" t="s">
        <v>2628</v>
      </c>
      <c r="F121" s="24" t="s">
        <v>6550</v>
      </c>
      <c r="G121" s="24" t="s">
        <v>2629</v>
      </c>
      <c r="H121" s="24" t="s">
        <v>2630</v>
      </c>
      <c r="I121" s="24" t="s">
        <v>2631</v>
      </c>
      <c r="J121" s="24" t="s">
        <v>2629</v>
      </c>
      <c r="K121" s="24" t="s">
        <v>2629</v>
      </c>
      <c r="L121" s="24" t="s">
        <v>32</v>
      </c>
      <c r="M121" s="24" t="s">
        <v>533</v>
      </c>
      <c r="N121" s="24" t="s">
        <v>532</v>
      </c>
    </row>
    <row r="122" spans="2:14" x14ac:dyDescent="0.25">
      <c r="B122" s="25" t="s">
        <v>2166</v>
      </c>
      <c r="C122" s="25" t="s">
        <v>1380</v>
      </c>
      <c r="D122" s="25" t="s">
        <v>2627</v>
      </c>
      <c r="E122" s="25" t="s">
        <v>2628</v>
      </c>
      <c r="F122" s="25" t="s">
        <v>6550</v>
      </c>
      <c r="G122" s="25" t="s">
        <v>2632</v>
      </c>
      <c r="H122" s="25" t="s">
        <v>2633</v>
      </c>
      <c r="I122" s="25" t="s">
        <v>2634</v>
      </c>
      <c r="J122" s="25" t="s">
        <v>2632</v>
      </c>
      <c r="K122" s="25" t="s">
        <v>2632</v>
      </c>
      <c r="L122" s="25" t="s">
        <v>32</v>
      </c>
      <c r="M122" s="25" t="s">
        <v>533</v>
      </c>
      <c r="N122" s="25" t="s">
        <v>532</v>
      </c>
    </row>
    <row r="123" spans="2:14" x14ac:dyDescent="0.25">
      <c r="B123" s="24" t="s">
        <v>2166</v>
      </c>
      <c r="C123" s="24" t="s">
        <v>1380</v>
      </c>
      <c r="D123" s="24" t="s">
        <v>2182</v>
      </c>
      <c r="E123" s="24" t="s">
        <v>2537</v>
      </c>
      <c r="F123" s="24" t="s">
        <v>6545</v>
      </c>
      <c r="G123" s="24" t="s">
        <v>2635</v>
      </c>
      <c r="H123" s="24" t="s">
        <v>2636</v>
      </c>
      <c r="I123" s="24" t="s">
        <v>2637</v>
      </c>
      <c r="J123" s="24" t="s">
        <v>2638</v>
      </c>
      <c r="K123" s="24" t="s">
        <v>2639</v>
      </c>
      <c r="L123" s="24" t="s">
        <v>32</v>
      </c>
      <c r="M123" s="24" t="s">
        <v>533</v>
      </c>
      <c r="N123" s="24" t="s">
        <v>532</v>
      </c>
    </row>
    <row r="124" spans="2:14" x14ac:dyDescent="0.25">
      <c r="B124" s="25" t="s">
        <v>2166</v>
      </c>
      <c r="C124" s="25" t="s">
        <v>1380</v>
      </c>
      <c r="D124" s="25" t="s">
        <v>2182</v>
      </c>
      <c r="E124" s="25" t="s">
        <v>2273</v>
      </c>
      <c r="F124" s="25" t="s">
        <v>6536</v>
      </c>
      <c r="G124" s="25" t="s">
        <v>2278</v>
      </c>
      <c r="H124" s="25" t="s">
        <v>2640</v>
      </c>
      <c r="I124" s="25" t="s">
        <v>2641</v>
      </c>
      <c r="J124" s="25" t="s">
        <v>2642</v>
      </c>
      <c r="K124" s="25" t="s">
        <v>2278</v>
      </c>
      <c r="L124" s="25" t="s">
        <v>32</v>
      </c>
      <c r="M124" s="25" t="s">
        <v>533</v>
      </c>
      <c r="N124" s="25" t="s">
        <v>532</v>
      </c>
    </row>
    <row r="125" spans="2:14" x14ac:dyDescent="0.25">
      <c r="B125" s="24" t="s">
        <v>2166</v>
      </c>
      <c r="C125" s="24" t="s">
        <v>1380</v>
      </c>
      <c r="D125" s="24" t="s">
        <v>2218</v>
      </c>
      <c r="E125" s="24" t="s">
        <v>2562</v>
      </c>
      <c r="F125" s="24" t="s">
        <v>6547</v>
      </c>
      <c r="G125" s="24" t="s">
        <v>2545</v>
      </c>
      <c r="H125" s="24" t="s">
        <v>2643</v>
      </c>
      <c r="I125" s="24" t="s">
        <v>2644</v>
      </c>
      <c r="J125" s="24" t="s">
        <v>2645</v>
      </c>
      <c r="K125" s="24" t="s">
        <v>2545</v>
      </c>
      <c r="L125" s="24" t="s">
        <v>32</v>
      </c>
      <c r="M125" s="24" t="s">
        <v>533</v>
      </c>
      <c r="N125" s="24" t="s">
        <v>532</v>
      </c>
    </row>
    <row r="126" spans="2:14" x14ac:dyDescent="0.25">
      <c r="B126" s="25" t="s">
        <v>2166</v>
      </c>
      <c r="C126" s="25" t="s">
        <v>1380</v>
      </c>
      <c r="D126" s="25" t="s">
        <v>2218</v>
      </c>
      <c r="E126" s="25" t="s">
        <v>2260</v>
      </c>
      <c r="F126" s="25" t="s">
        <v>6535</v>
      </c>
      <c r="G126" s="25" t="s">
        <v>906</v>
      </c>
      <c r="H126" s="25" t="s">
        <v>2646</v>
      </c>
      <c r="I126" s="25" t="s">
        <v>2647</v>
      </c>
      <c r="J126" s="25" t="s">
        <v>2648</v>
      </c>
      <c r="K126" s="25" t="s">
        <v>906</v>
      </c>
      <c r="L126" s="25" t="s">
        <v>32</v>
      </c>
      <c r="M126" s="25" t="s">
        <v>533</v>
      </c>
      <c r="N126" s="25" t="s">
        <v>532</v>
      </c>
    </row>
    <row r="127" spans="2:14" x14ac:dyDescent="0.25">
      <c r="B127" s="24" t="s">
        <v>2166</v>
      </c>
      <c r="C127" s="24" t="s">
        <v>1380</v>
      </c>
      <c r="D127" s="24" t="s">
        <v>2218</v>
      </c>
      <c r="E127" s="24" t="s">
        <v>2219</v>
      </c>
      <c r="F127" s="24" t="s">
        <v>6531</v>
      </c>
      <c r="G127" s="24" t="s">
        <v>2649</v>
      </c>
      <c r="H127" s="24" t="s">
        <v>2650</v>
      </c>
      <c r="I127" s="24" t="s">
        <v>2651</v>
      </c>
      <c r="J127" s="24" t="s">
        <v>2652</v>
      </c>
      <c r="K127" s="24" t="s">
        <v>2649</v>
      </c>
      <c r="L127" s="24" t="s">
        <v>32</v>
      </c>
      <c r="M127" s="24" t="s">
        <v>533</v>
      </c>
      <c r="N127" s="24" t="s">
        <v>532</v>
      </c>
    </row>
    <row r="128" spans="2:14" x14ac:dyDescent="0.25">
      <c r="B128" s="25" t="s">
        <v>2166</v>
      </c>
      <c r="C128" s="25" t="s">
        <v>1380</v>
      </c>
      <c r="D128" s="25" t="s">
        <v>2167</v>
      </c>
      <c r="E128" s="25" t="s">
        <v>2498</v>
      </c>
      <c r="F128" s="25" t="s">
        <v>6543</v>
      </c>
      <c r="G128" s="25" t="s">
        <v>2454</v>
      </c>
      <c r="H128" s="25" t="s">
        <v>2653</v>
      </c>
      <c r="I128" s="25" t="s">
        <v>2654</v>
      </c>
      <c r="J128" s="25" t="s">
        <v>2655</v>
      </c>
      <c r="K128" s="25" t="s">
        <v>2454</v>
      </c>
      <c r="L128" s="25" t="s">
        <v>32</v>
      </c>
      <c r="M128" s="25" t="s">
        <v>533</v>
      </c>
      <c r="N128" s="25" t="s">
        <v>532</v>
      </c>
    </row>
    <row r="129" spans="2:14" x14ac:dyDescent="0.25">
      <c r="B129" s="24" t="s">
        <v>2166</v>
      </c>
      <c r="C129" s="24" t="s">
        <v>1380</v>
      </c>
      <c r="D129" s="24" t="s">
        <v>2243</v>
      </c>
      <c r="E129" s="24" t="s">
        <v>2244</v>
      </c>
      <c r="F129" s="24" t="s">
        <v>6532</v>
      </c>
      <c r="G129" s="24" t="s">
        <v>340</v>
      </c>
      <c r="H129" s="24" t="s">
        <v>2656</v>
      </c>
      <c r="I129" s="24" t="s">
        <v>2657</v>
      </c>
      <c r="J129" s="24" t="s">
        <v>2658</v>
      </c>
      <c r="K129" s="24" t="s">
        <v>2322</v>
      </c>
      <c r="L129" s="24" t="s">
        <v>32</v>
      </c>
      <c r="M129" s="24" t="s">
        <v>533</v>
      </c>
      <c r="N129" s="24" t="s">
        <v>532</v>
      </c>
    </row>
    <row r="130" spans="2:14" x14ac:dyDescent="0.25">
      <c r="B130" s="25" t="s">
        <v>2166</v>
      </c>
      <c r="C130" s="25" t="s">
        <v>1380</v>
      </c>
      <c r="D130" s="25" t="s">
        <v>2167</v>
      </c>
      <c r="E130" s="25" t="s">
        <v>2420</v>
      </c>
      <c r="F130" s="25" t="s">
        <v>6541</v>
      </c>
      <c r="G130" s="25" t="s">
        <v>2659</v>
      </c>
      <c r="H130" s="25" t="s">
        <v>2660</v>
      </c>
      <c r="I130" s="25" t="s">
        <v>2661</v>
      </c>
      <c r="J130" s="25" t="s">
        <v>2662</v>
      </c>
      <c r="K130" s="25" t="s">
        <v>2659</v>
      </c>
      <c r="L130" s="25" t="s">
        <v>32</v>
      </c>
      <c r="M130" s="25" t="s">
        <v>533</v>
      </c>
      <c r="N130" s="25" t="s">
        <v>532</v>
      </c>
    </row>
    <row r="131" spans="2:14" x14ac:dyDescent="0.25">
      <c r="B131" s="24" t="s">
        <v>2166</v>
      </c>
      <c r="C131" s="24" t="s">
        <v>1380</v>
      </c>
      <c r="D131" s="24" t="s">
        <v>2182</v>
      </c>
      <c r="E131" s="24" t="s">
        <v>2183</v>
      </c>
      <c r="F131" s="24" t="s">
        <v>6530</v>
      </c>
      <c r="G131" s="24" t="s">
        <v>2663</v>
      </c>
      <c r="H131" s="24" t="s">
        <v>2664</v>
      </c>
      <c r="I131" s="24" t="s">
        <v>2665</v>
      </c>
      <c r="J131" s="24" t="s">
        <v>2666</v>
      </c>
      <c r="K131" s="24" t="s">
        <v>2663</v>
      </c>
      <c r="L131" s="24" t="s">
        <v>18</v>
      </c>
      <c r="M131" s="24" t="s">
        <v>533</v>
      </c>
      <c r="N131" s="24" t="s">
        <v>532</v>
      </c>
    </row>
    <row r="132" spans="2:14" x14ac:dyDescent="0.25">
      <c r="B132" s="25" t="s">
        <v>2166</v>
      </c>
      <c r="C132" s="25" t="s">
        <v>1380</v>
      </c>
      <c r="D132" s="25" t="s">
        <v>2167</v>
      </c>
      <c r="E132" s="25" t="s">
        <v>2420</v>
      </c>
      <c r="F132" s="25" t="s">
        <v>6541</v>
      </c>
      <c r="G132" s="25" t="s">
        <v>1007</v>
      </c>
      <c r="H132" s="25" t="s">
        <v>2667</v>
      </c>
      <c r="I132" s="25" t="s">
        <v>2668</v>
      </c>
      <c r="J132" s="25" t="s">
        <v>2669</v>
      </c>
      <c r="K132" s="25" t="s">
        <v>1007</v>
      </c>
      <c r="L132" s="25" t="s">
        <v>32</v>
      </c>
      <c r="M132" s="25" t="s">
        <v>533</v>
      </c>
      <c r="N132" s="25" t="s">
        <v>532</v>
      </c>
    </row>
    <row r="133" spans="2:14" x14ac:dyDescent="0.25">
      <c r="B133" s="24" t="s">
        <v>2166</v>
      </c>
      <c r="C133" s="24" t="s">
        <v>1380</v>
      </c>
      <c r="D133" s="24" t="s">
        <v>2167</v>
      </c>
      <c r="E133" s="24" t="s">
        <v>2420</v>
      </c>
      <c r="F133" s="24" t="s">
        <v>6541</v>
      </c>
      <c r="G133" s="24" t="s">
        <v>1324</v>
      </c>
      <c r="H133" s="24" t="s">
        <v>2670</v>
      </c>
      <c r="I133" s="24" t="s">
        <v>2671</v>
      </c>
      <c r="J133" s="24" t="s">
        <v>2672</v>
      </c>
      <c r="K133" s="24" t="s">
        <v>1324</v>
      </c>
      <c r="L133" s="24" t="s">
        <v>32</v>
      </c>
      <c r="M133" s="24" t="s">
        <v>533</v>
      </c>
      <c r="N133" s="24" t="s">
        <v>532</v>
      </c>
    </row>
    <row r="134" spans="2:14" x14ac:dyDescent="0.25">
      <c r="B134" s="25" t="s">
        <v>2166</v>
      </c>
      <c r="C134" s="25" t="s">
        <v>1380</v>
      </c>
      <c r="D134" s="25" t="s">
        <v>2167</v>
      </c>
      <c r="E134" s="25" t="s">
        <v>2420</v>
      </c>
      <c r="F134" s="25" t="s">
        <v>6541</v>
      </c>
      <c r="G134" s="25" t="s">
        <v>2673</v>
      </c>
      <c r="H134" s="25" t="s">
        <v>2674</v>
      </c>
      <c r="I134" s="25" t="s">
        <v>2675</v>
      </c>
      <c r="J134" s="25" t="s">
        <v>2676</v>
      </c>
      <c r="K134" s="25" t="s">
        <v>2673</v>
      </c>
      <c r="L134" s="25" t="s">
        <v>32</v>
      </c>
      <c r="M134" s="25" t="s">
        <v>533</v>
      </c>
      <c r="N134" s="25" t="s">
        <v>532</v>
      </c>
    </row>
    <row r="135" spans="2:14" x14ac:dyDescent="0.25">
      <c r="B135" s="24" t="s">
        <v>2166</v>
      </c>
      <c r="C135" s="24" t="s">
        <v>1380</v>
      </c>
      <c r="D135" s="24" t="s">
        <v>2167</v>
      </c>
      <c r="E135" s="24" t="s">
        <v>2420</v>
      </c>
      <c r="F135" s="24" t="s">
        <v>6541</v>
      </c>
      <c r="G135" s="24" t="s">
        <v>2677</v>
      </c>
      <c r="H135" s="24" t="s">
        <v>2678</v>
      </c>
      <c r="I135" s="24" t="s">
        <v>2679</v>
      </c>
      <c r="J135" s="24" t="s">
        <v>2680</v>
      </c>
      <c r="K135" s="24" t="s">
        <v>2677</v>
      </c>
      <c r="L135" s="24" t="s">
        <v>32</v>
      </c>
      <c r="M135" s="24" t="s">
        <v>533</v>
      </c>
      <c r="N135" s="24" t="s">
        <v>532</v>
      </c>
    </row>
    <row r="136" spans="2:14" x14ac:dyDescent="0.25">
      <c r="B136" s="25" t="s">
        <v>2166</v>
      </c>
      <c r="C136" s="25" t="s">
        <v>1380</v>
      </c>
      <c r="D136" s="25" t="s">
        <v>2167</v>
      </c>
      <c r="E136" s="25" t="s">
        <v>2420</v>
      </c>
      <c r="F136" s="25" t="s">
        <v>6541</v>
      </c>
      <c r="G136" s="25" t="s">
        <v>2681</v>
      </c>
      <c r="H136" s="25" t="s">
        <v>2682</v>
      </c>
      <c r="I136" s="25" t="s">
        <v>2683</v>
      </c>
      <c r="J136" s="25" t="s">
        <v>2684</v>
      </c>
      <c r="K136" s="25" t="s">
        <v>2681</v>
      </c>
      <c r="L136" s="25" t="s">
        <v>32</v>
      </c>
      <c r="M136" s="25" t="s">
        <v>533</v>
      </c>
      <c r="N136" s="25" t="s">
        <v>532</v>
      </c>
    </row>
    <row r="137" spans="2:14" x14ac:dyDescent="0.25">
      <c r="B137" s="24" t="s">
        <v>2166</v>
      </c>
      <c r="C137" s="24" t="s">
        <v>1380</v>
      </c>
      <c r="D137" s="24" t="s">
        <v>2182</v>
      </c>
      <c r="E137" s="24" t="s">
        <v>2273</v>
      </c>
      <c r="F137" s="24" t="s">
        <v>6536</v>
      </c>
      <c r="G137" s="24" t="s">
        <v>2685</v>
      </c>
      <c r="H137" s="24" t="s">
        <v>2686</v>
      </c>
      <c r="I137" s="24" t="s">
        <v>2687</v>
      </c>
      <c r="J137" s="24" t="s">
        <v>2688</v>
      </c>
      <c r="K137" s="24" t="s">
        <v>2685</v>
      </c>
      <c r="L137" s="24" t="s">
        <v>32</v>
      </c>
      <c r="M137" s="24" t="s">
        <v>533</v>
      </c>
      <c r="N137" s="24" t="s">
        <v>532</v>
      </c>
    </row>
    <row r="138" spans="2:14" x14ac:dyDescent="0.25">
      <c r="B138" s="25" t="s">
        <v>2166</v>
      </c>
      <c r="C138" s="25" t="s">
        <v>1380</v>
      </c>
      <c r="D138" s="25" t="s">
        <v>2182</v>
      </c>
      <c r="E138" s="25" t="s">
        <v>2183</v>
      </c>
      <c r="F138" s="25" t="s">
        <v>6530</v>
      </c>
      <c r="G138" s="25" t="s">
        <v>2689</v>
      </c>
      <c r="H138" s="25" t="s">
        <v>2690</v>
      </c>
      <c r="I138" s="25" t="s">
        <v>2691</v>
      </c>
      <c r="J138" s="25" t="s">
        <v>2692</v>
      </c>
      <c r="K138" s="25" t="s">
        <v>2689</v>
      </c>
      <c r="L138" s="25" t="s">
        <v>18</v>
      </c>
      <c r="M138" s="25" t="s">
        <v>533</v>
      </c>
      <c r="N138" s="25" t="s">
        <v>532</v>
      </c>
    </row>
    <row r="139" spans="2:14" x14ac:dyDescent="0.25">
      <c r="B139" s="24" t="s">
        <v>2166</v>
      </c>
      <c r="C139" s="24" t="s">
        <v>1380</v>
      </c>
      <c r="D139" s="24" t="s">
        <v>2218</v>
      </c>
      <c r="E139" s="24" t="s">
        <v>2562</v>
      </c>
      <c r="F139" s="24" t="s">
        <v>6547</v>
      </c>
      <c r="G139" s="24" t="s">
        <v>2693</v>
      </c>
      <c r="H139" s="24" t="s">
        <v>2694</v>
      </c>
      <c r="I139" s="24" t="s">
        <v>2695</v>
      </c>
      <c r="J139" s="24" t="s">
        <v>2696</v>
      </c>
      <c r="K139" s="24" t="s">
        <v>2693</v>
      </c>
      <c r="L139" s="24" t="s">
        <v>32</v>
      </c>
      <c r="M139" s="24" t="s">
        <v>533</v>
      </c>
      <c r="N139" s="24" t="s">
        <v>532</v>
      </c>
    </row>
    <row r="140" spans="2:14" x14ac:dyDescent="0.25">
      <c r="B140" s="25" t="s">
        <v>2166</v>
      </c>
      <c r="C140" s="25" t="s">
        <v>1380</v>
      </c>
      <c r="D140" s="25" t="s">
        <v>2218</v>
      </c>
      <c r="E140" s="25" t="s">
        <v>2260</v>
      </c>
      <c r="F140" s="25" t="s">
        <v>6535</v>
      </c>
      <c r="G140" s="25" t="s">
        <v>2697</v>
      </c>
      <c r="H140" s="25" t="s">
        <v>2698</v>
      </c>
      <c r="I140" s="25" t="s">
        <v>2699</v>
      </c>
      <c r="J140" s="25" t="s">
        <v>2700</v>
      </c>
      <c r="K140" s="25" t="s">
        <v>2697</v>
      </c>
      <c r="L140" s="25" t="s">
        <v>32</v>
      </c>
      <c r="M140" s="25" t="s">
        <v>533</v>
      </c>
      <c r="N140" s="25" t="s">
        <v>532</v>
      </c>
    </row>
    <row r="141" spans="2:14" x14ac:dyDescent="0.25">
      <c r="B141" s="24" t="s">
        <v>2166</v>
      </c>
      <c r="C141" s="24" t="s">
        <v>1380</v>
      </c>
      <c r="D141" s="24" t="s">
        <v>2218</v>
      </c>
      <c r="E141" s="24" t="s">
        <v>2256</v>
      </c>
      <c r="F141" s="24" t="s">
        <v>6534</v>
      </c>
      <c r="G141" s="24" t="s">
        <v>2701</v>
      </c>
      <c r="H141" s="24" t="s">
        <v>2702</v>
      </c>
      <c r="I141" s="24" t="s">
        <v>2703</v>
      </c>
      <c r="J141" s="24" t="s">
        <v>2704</v>
      </c>
      <c r="K141" s="24" t="s">
        <v>2701</v>
      </c>
      <c r="L141" s="24" t="s">
        <v>32</v>
      </c>
      <c r="M141" s="24" t="s">
        <v>533</v>
      </c>
      <c r="N141" s="24" t="s">
        <v>532</v>
      </c>
    </row>
    <row r="142" spans="2:14" x14ac:dyDescent="0.25">
      <c r="B142" s="25" t="s">
        <v>2166</v>
      </c>
      <c r="C142" s="25" t="s">
        <v>1380</v>
      </c>
      <c r="D142" s="25" t="s">
        <v>2243</v>
      </c>
      <c r="E142" s="25" t="s">
        <v>2323</v>
      </c>
      <c r="F142" s="25" t="s">
        <v>6539</v>
      </c>
      <c r="G142" s="25" t="s">
        <v>2705</v>
      </c>
      <c r="H142" s="25" t="s">
        <v>2706</v>
      </c>
      <c r="I142" s="25" t="s">
        <v>2707</v>
      </c>
      <c r="J142" s="25" t="s">
        <v>2708</v>
      </c>
      <c r="K142" s="25" t="s">
        <v>2709</v>
      </c>
      <c r="L142" s="25" t="s">
        <v>32</v>
      </c>
      <c r="M142" s="25" t="s">
        <v>533</v>
      </c>
      <c r="N142" s="25" t="s">
        <v>532</v>
      </c>
    </row>
    <row r="143" spans="2:14" x14ac:dyDescent="0.25">
      <c r="B143" s="24" t="s">
        <v>2166</v>
      </c>
      <c r="C143" s="24" t="s">
        <v>1380</v>
      </c>
      <c r="D143" s="24" t="s">
        <v>2243</v>
      </c>
      <c r="E143" s="24" t="s">
        <v>2323</v>
      </c>
      <c r="F143" s="24" t="s">
        <v>6539</v>
      </c>
      <c r="G143" s="24" t="s">
        <v>340</v>
      </c>
      <c r="H143" s="24" t="s">
        <v>2710</v>
      </c>
      <c r="I143" s="24" t="s">
        <v>2711</v>
      </c>
      <c r="J143" s="24" t="s">
        <v>2712</v>
      </c>
      <c r="K143" s="24" t="s">
        <v>2322</v>
      </c>
      <c r="L143" s="24" t="s">
        <v>32</v>
      </c>
      <c r="M143" s="24" t="s">
        <v>533</v>
      </c>
      <c r="N143" s="24" t="s">
        <v>532</v>
      </c>
    </row>
    <row r="144" spans="2:14" x14ac:dyDescent="0.25">
      <c r="B144" s="25" t="s">
        <v>2166</v>
      </c>
      <c r="C144" s="25" t="s">
        <v>1380</v>
      </c>
      <c r="D144" s="25" t="s">
        <v>2167</v>
      </c>
      <c r="E144" s="25" t="s">
        <v>2420</v>
      </c>
      <c r="F144" s="25" t="s">
        <v>6541</v>
      </c>
      <c r="G144" s="25" t="s">
        <v>2356</v>
      </c>
      <c r="H144" s="25" t="s">
        <v>2713</v>
      </c>
      <c r="I144" s="25" t="s">
        <v>2714</v>
      </c>
      <c r="J144" s="25" t="s">
        <v>2715</v>
      </c>
      <c r="K144" s="25" t="s">
        <v>2716</v>
      </c>
      <c r="L144" s="25" t="s">
        <v>32</v>
      </c>
      <c r="M144" s="25" t="s">
        <v>533</v>
      </c>
      <c r="N144" s="25" t="s">
        <v>532</v>
      </c>
    </row>
    <row r="145" spans="2:14" x14ac:dyDescent="0.25">
      <c r="B145" s="24" t="s">
        <v>2166</v>
      </c>
      <c r="C145" s="24" t="s">
        <v>1380</v>
      </c>
      <c r="D145" s="24" t="s">
        <v>2167</v>
      </c>
      <c r="E145" s="24" t="s">
        <v>2420</v>
      </c>
      <c r="F145" s="24" t="s">
        <v>6541</v>
      </c>
      <c r="G145" s="24" t="s">
        <v>2717</v>
      </c>
      <c r="H145" s="24" t="s">
        <v>2718</v>
      </c>
      <c r="I145" s="24" t="s">
        <v>2719</v>
      </c>
      <c r="J145" s="24" t="s">
        <v>2720</v>
      </c>
      <c r="K145" s="24" t="s">
        <v>2717</v>
      </c>
      <c r="L145" s="24" t="s">
        <v>32</v>
      </c>
      <c r="M145" s="24" t="s">
        <v>533</v>
      </c>
      <c r="N145" s="24" t="s">
        <v>532</v>
      </c>
    </row>
    <row r="146" spans="2:14" x14ac:dyDescent="0.25">
      <c r="B146" s="25" t="s">
        <v>2166</v>
      </c>
      <c r="C146" s="25" t="s">
        <v>1380</v>
      </c>
      <c r="D146" s="25" t="s">
        <v>2218</v>
      </c>
      <c r="E146" s="25" t="s">
        <v>2562</v>
      </c>
      <c r="F146" s="25" t="s">
        <v>6547</v>
      </c>
      <c r="G146" s="25" t="s">
        <v>2721</v>
      </c>
      <c r="H146" s="25" t="s">
        <v>2722</v>
      </c>
      <c r="I146" s="25" t="s">
        <v>2723</v>
      </c>
      <c r="J146" s="25" t="s">
        <v>2724</v>
      </c>
      <c r="K146" s="25" t="s">
        <v>2721</v>
      </c>
      <c r="L146" s="25" t="s">
        <v>32</v>
      </c>
      <c r="M146" s="25" t="s">
        <v>533</v>
      </c>
      <c r="N146" s="25" t="s">
        <v>532</v>
      </c>
    </row>
    <row r="147" spans="2:14" x14ac:dyDescent="0.25">
      <c r="B147" s="24" t="s">
        <v>2166</v>
      </c>
      <c r="C147" s="24" t="s">
        <v>1380</v>
      </c>
      <c r="D147" s="24" t="s">
        <v>2627</v>
      </c>
      <c r="E147" s="24" t="s">
        <v>2725</v>
      </c>
      <c r="F147" s="24" t="s">
        <v>6551</v>
      </c>
      <c r="G147" s="24" t="s">
        <v>2726</v>
      </c>
      <c r="H147" s="24" t="s">
        <v>2727</v>
      </c>
      <c r="I147" s="24" t="s">
        <v>2728</v>
      </c>
      <c r="J147" s="24" t="s">
        <v>2729</v>
      </c>
      <c r="K147" s="24" t="s">
        <v>2726</v>
      </c>
      <c r="L147" s="24" t="s">
        <v>32</v>
      </c>
      <c r="M147" s="24" t="s">
        <v>533</v>
      </c>
      <c r="N147" s="24" t="s">
        <v>532</v>
      </c>
    </row>
    <row r="148" spans="2:14" x14ac:dyDescent="0.25">
      <c r="B148" s="25" t="s">
        <v>2166</v>
      </c>
      <c r="C148" s="25" t="s">
        <v>1380</v>
      </c>
      <c r="D148" s="25" t="s">
        <v>2243</v>
      </c>
      <c r="E148" s="25" t="s">
        <v>2244</v>
      </c>
      <c r="F148" s="25" t="s">
        <v>6532</v>
      </c>
      <c r="G148" s="25" t="s">
        <v>2730</v>
      </c>
      <c r="H148" s="25" t="s">
        <v>2731</v>
      </c>
      <c r="I148" s="25" t="s">
        <v>2732</v>
      </c>
      <c r="J148" s="25" t="s">
        <v>2733</v>
      </c>
      <c r="K148" s="25" t="s">
        <v>2730</v>
      </c>
      <c r="L148" s="25" t="s">
        <v>32</v>
      </c>
      <c r="M148" s="25" t="s">
        <v>533</v>
      </c>
      <c r="N148" s="25" t="s">
        <v>532</v>
      </c>
    </row>
    <row r="149" spans="2:14" x14ac:dyDescent="0.25">
      <c r="B149" s="24" t="s">
        <v>2166</v>
      </c>
      <c r="C149" s="24" t="s">
        <v>1380</v>
      </c>
      <c r="D149" s="24" t="s">
        <v>2243</v>
      </c>
      <c r="E149" s="24" t="s">
        <v>2244</v>
      </c>
      <c r="F149" s="24" t="s">
        <v>6532</v>
      </c>
      <c r="G149" s="24" t="s">
        <v>2734</v>
      </c>
      <c r="H149" s="24" t="s">
        <v>2735</v>
      </c>
      <c r="I149" s="24" t="s">
        <v>2736</v>
      </c>
      <c r="J149" s="24" t="s">
        <v>2737</v>
      </c>
      <c r="K149" s="24" t="s">
        <v>2734</v>
      </c>
      <c r="L149" s="24" t="s">
        <v>32</v>
      </c>
      <c r="M149" s="24" t="s">
        <v>533</v>
      </c>
      <c r="N149" s="24" t="s">
        <v>532</v>
      </c>
    </row>
    <row r="150" spans="2:14" x14ac:dyDescent="0.25">
      <c r="B150" s="25" t="s">
        <v>2166</v>
      </c>
      <c r="C150" s="25" t="s">
        <v>1380</v>
      </c>
      <c r="D150" s="25" t="s">
        <v>2167</v>
      </c>
      <c r="E150" s="25" t="s">
        <v>2498</v>
      </c>
      <c r="F150" s="25" t="s">
        <v>6543</v>
      </c>
      <c r="G150" s="25" t="s">
        <v>2738</v>
      </c>
      <c r="H150" s="25" t="s">
        <v>2739</v>
      </c>
      <c r="I150" s="25" t="s">
        <v>2740</v>
      </c>
      <c r="J150" s="25" t="s">
        <v>2741</v>
      </c>
      <c r="K150" s="25" t="s">
        <v>2738</v>
      </c>
      <c r="L150" s="25" t="s">
        <v>18</v>
      </c>
      <c r="M150" s="25" t="s">
        <v>533</v>
      </c>
      <c r="N150" s="25" t="s">
        <v>532</v>
      </c>
    </row>
    <row r="151" spans="2:14" x14ac:dyDescent="0.25">
      <c r="B151" s="24" t="s">
        <v>2166</v>
      </c>
      <c r="C151" s="24" t="s">
        <v>1380</v>
      </c>
      <c r="D151" s="24" t="s">
        <v>2167</v>
      </c>
      <c r="E151" s="24" t="s">
        <v>2420</v>
      </c>
      <c r="F151" s="24" t="s">
        <v>6541</v>
      </c>
      <c r="G151" s="24" t="s">
        <v>2742</v>
      </c>
      <c r="H151" s="24" t="s">
        <v>2743</v>
      </c>
      <c r="I151" s="24" t="s">
        <v>2744</v>
      </c>
      <c r="J151" s="24" t="s">
        <v>2745</v>
      </c>
      <c r="K151" s="24" t="s">
        <v>2746</v>
      </c>
      <c r="L151" s="24" t="s">
        <v>18</v>
      </c>
      <c r="M151" s="24" t="s">
        <v>533</v>
      </c>
      <c r="N151" s="24" t="s">
        <v>532</v>
      </c>
    </row>
    <row r="152" spans="2:14" x14ac:dyDescent="0.25">
      <c r="B152" s="25" t="s">
        <v>2166</v>
      </c>
      <c r="C152" s="25" t="s">
        <v>1380</v>
      </c>
      <c r="D152" s="25" t="s">
        <v>2627</v>
      </c>
      <c r="E152" s="25" t="s">
        <v>2725</v>
      </c>
      <c r="F152" s="25" t="s">
        <v>6551</v>
      </c>
      <c r="G152" s="25" t="s">
        <v>2747</v>
      </c>
      <c r="H152" s="25" t="s">
        <v>2748</v>
      </c>
      <c r="I152" s="25" t="s">
        <v>2749</v>
      </c>
      <c r="J152" s="25" t="s">
        <v>2750</v>
      </c>
      <c r="K152" s="25" t="s">
        <v>2747</v>
      </c>
      <c r="L152" s="25" t="s">
        <v>32</v>
      </c>
      <c r="M152" s="25" t="s">
        <v>533</v>
      </c>
      <c r="N152" s="25" t="s">
        <v>532</v>
      </c>
    </row>
    <row r="153" spans="2:14" x14ac:dyDescent="0.25">
      <c r="B153" s="24" t="s">
        <v>2166</v>
      </c>
      <c r="C153" s="24" t="s">
        <v>1380</v>
      </c>
      <c r="D153" s="24" t="s">
        <v>2243</v>
      </c>
      <c r="E153" s="24" t="s">
        <v>2751</v>
      </c>
      <c r="F153" s="24" t="s">
        <v>6552</v>
      </c>
      <c r="G153" s="24" t="s">
        <v>2752</v>
      </c>
      <c r="H153" s="24" t="s">
        <v>2753</v>
      </c>
      <c r="I153" s="24" t="s">
        <v>2754</v>
      </c>
      <c r="J153" s="24" t="s">
        <v>2755</v>
      </c>
      <c r="K153" s="24" t="s">
        <v>2756</v>
      </c>
      <c r="L153" s="24" t="s">
        <v>18</v>
      </c>
      <c r="M153" s="24" t="s">
        <v>533</v>
      </c>
      <c r="N153" s="24" t="s">
        <v>532</v>
      </c>
    </row>
    <row r="154" spans="2:14" x14ac:dyDescent="0.25">
      <c r="B154" s="25" t="s">
        <v>2166</v>
      </c>
      <c r="C154" s="25" t="s">
        <v>1380</v>
      </c>
      <c r="D154" s="25" t="s">
        <v>2167</v>
      </c>
      <c r="E154" s="25" t="s">
        <v>216</v>
      </c>
      <c r="F154" s="25" t="s">
        <v>6544</v>
      </c>
      <c r="G154" s="25" t="s">
        <v>2757</v>
      </c>
      <c r="H154" s="25" t="s">
        <v>2758</v>
      </c>
      <c r="I154" s="25" t="s">
        <v>2759</v>
      </c>
      <c r="J154" s="25" t="s">
        <v>2760</v>
      </c>
      <c r="K154" s="25" t="s">
        <v>2757</v>
      </c>
      <c r="L154" s="25" t="s">
        <v>18</v>
      </c>
      <c r="M154" s="25" t="s">
        <v>533</v>
      </c>
      <c r="N154" s="25" t="s">
        <v>532</v>
      </c>
    </row>
    <row r="155" spans="2:14" x14ac:dyDescent="0.25">
      <c r="B155" s="24" t="s">
        <v>2166</v>
      </c>
      <c r="C155" s="24" t="s">
        <v>1380</v>
      </c>
      <c r="D155" s="24" t="s">
        <v>2167</v>
      </c>
      <c r="E155" s="24" t="s">
        <v>2761</v>
      </c>
      <c r="F155" s="24" t="s">
        <v>6553</v>
      </c>
      <c r="G155" s="24" t="s">
        <v>1140</v>
      </c>
      <c r="H155" s="24" t="s">
        <v>2762</v>
      </c>
      <c r="I155" s="24" t="s">
        <v>2763</v>
      </c>
      <c r="J155" s="24" t="s">
        <v>2764</v>
      </c>
      <c r="K155" s="24" t="s">
        <v>1140</v>
      </c>
      <c r="L155" s="24" t="s">
        <v>18</v>
      </c>
      <c r="M155" s="24" t="s">
        <v>533</v>
      </c>
      <c r="N155" s="24" t="s">
        <v>532</v>
      </c>
    </row>
    <row r="156" spans="2:14" x14ac:dyDescent="0.25">
      <c r="B156" s="25" t="s">
        <v>2166</v>
      </c>
      <c r="C156" s="25" t="s">
        <v>1380</v>
      </c>
      <c r="D156" s="25" t="s">
        <v>2167</v>
      </c>
      <c r="E156" s="25" t="s">
        <v>2498</v>
      </c>
      <c r="F156" s="25" t="s">
        <v>6543</v>
      </c>
      <c r="G156" s="25" t="s">
        <v>2765</v>
      </c>
      <c r="H156" s="25" t="s">
        <v>2766</v>
      </c>
      <c r="I156" s="25" t="s">
        <v>2767</v>
      </c>
      <c r="J156" s="25" t="s">
        <v>2768</v>
      </c>
      <c r="K156" s="25" t="s">
        <v>2765</v>
      </c>
      <c r="L156" s="25" t="s">
        <v>18</v>
      </c>
      <c r="M156" s="25" t="s">
        <v>533</v>
      </c>
      <c r="N156" s="25" t="s">
        <v>532</v>
      </c>
    </row>
    <row r="157" spans="2:14" x14ac:dyDescent="0.25">
      <c r="B157" s="24" t="s">
        <v>2166</v>
      </c>
      <c r="C157" s="24" t="s">
        <v>1380</v>
      </c>
      <c r="D157" s="24" t="s">
        <v>2243</v>
      </c>
      <c r="E157" s="24" t="s">
        <v>2323</v>
      </c>
      <c r="F157" s="24" t="s">
        <v>6539</v>
      </c>
      <c r="G157" s="24" t="s">
        <v>2323</v>
      </c>
      <c r="H157" s="24" t="s">
        <v>2769</v>
      </c>
      <c r="I157" s="24" t="s">
        <v>2770</v>
      </c>
      <c r="J157" s="24" t="s">
        <v>2771</v>
      </c>
      <c r="K157" s="24" t="s">
        <v>204</v>
      </c>
      <c r="L157" s="24" t="s">
        <v>18</v>
      </c>
      <c r="M157" s="24" t="s">
        <v>531</v>
      </c>
      <c r="N157" s="24" t="s">
        <v>532</v>
      </c>
    </row>
    <row r="158" spans="2:14" x14ac:dyDescent="0.25">
      <c r="B158" s="25" t="s">
        <v>2166</v>
      </c>
      <c r="C158" s="25" t="s">
        <v>1380</v>
      </c>
      <c r="D158" s="25" t="s">
        <v>2243</v>
      </c>
      <c r="E158" s="25" t="s">
        <v>2323</v>
      </c>
      <c r="F158" s="25" t="s">
        <v>6539</v>
      </c>
      <c r="G158" s="25" t="s">
        <v>2772</v>
      </c>
      <c r="H158" s="25" t="s">
        <v>2773</v>
      </c>
      <c r="I158" s="25" t="s">
        <v>2774</v>
      </c>
      <c r="J158" s="25" t="s">
        <v>2775</v>
      </c>
      <c r="K158" s="25" t="s">
        <v>2776</v>
      </c>
      <c r="L158" s="25" t="s">
        <v>18</v>
      </c>
      <c r="M158" s="25" t="s">
        <v>533</v>
      </c>
      <c r="N158" s="25" t="s">
        <v>532</v>
      </c>
    </row>
    <row r="159" spans="2:14" x14ac:dyDescent="0.25">
      <c r="B159" s="24" t="s">
        <v>2166</v>
      </c>
      <c r="C159" s="24" t="s">
        <v>1380</v>
      </c>
      <c r="D159" s="24" t="s">
        <v>2243</v>
      </c>
      <c r="E159" s="24" t="s">
        <v>2323</v>
      </c>
      <c r="F159" s="24" t="s">
        <v>6539</v>
      </c>
      <c r="G159" s="24" t="s">
        <v>2777</v>
      </c>
      <c r="H159" s="24" t="s">
        <v>2778</v>
      </c>
      <c r="I159" s="24" t="s">
        <v>2779</v>
      </c>
      <c r="J159" s="24" t="s">
        <v>2780</v>
      </c>
      <c r="K159" s="24" t="s">
        <v>2781</v>
      </c>
      <c r="L159" s="24" t="s">
        <v>18</v>
      </c>
      <c r="M159" s="24" t="s">
        <v>533</v>
      </c>
      <c r="N159" s="24" t="s">
        <v>532</v>
      </c>
    </row>
    <row r="160" spans="2:14" x14ac:dyDescent="0.25">
      <c r="B160" s="25" t="s">
        <v>2166</v>
      </c>
      <c r="C160" s="25" t="s">
        <v>1380</v>
      </c>
      <c r="D160" s="25" t="s">
        <v>2243</v>
      </c>
      <c r="E160" s="25" t="s">
        <v>2323</v>
      </c>
      <c r="F160" s="25" t="s">
        <v>6539</v>
      </c>
      <c r="G160" s="25" t="s">
        <v>2782</v>
      </c>
      <c r="H160" s="25" t="s">
        <v>2783</v>
      </c>
      <c r="I160" s="25" t="s">
        <v>2784</v>
      </c>
      <c r="J160" s="25" t="s">
        <v>2785</v>
      </c>
      <c r="K160" s="25" t="s">
        <v>2786</v>
      </c>
      <c r="L160" s="25" t="s">
        <v>18</v>
      </c>
      <c r="M160" s="25" t="s">
        <v>531</v>
      </c>
      <c r="N160" s="25" t="s">
        <v>532</v>
      </c>
    </row>
    <row r="161" spans="2:14" x14ac:dyDescent="0.25">
      <c r="B161" s="24" t="s">
        <v>2166</v>
      </c>
      <c r="C161" s="24" t="s">
        <v>1380</v>
      </c>
      <c r="D161" s="24" t="s">
        <v>2243</v>
      </c>
      <c r="E161" s="24" t="s">
        <v>2244</v>
      </c>
      <c r="F161" s="24" t="s">
        <v>6532</v>
      </c>
      <c r="G161" s="24" t="s">
        <v>2244</v>
      </c>
      <c r="H161" s="24" t="s">
        <v>2787</v>
      </c>
      <c r="I161" s="24" t="s">
        <v>2788</v>
      </c>
      <c r="J161" s="24" t="s">
        <v>2789</v>
      </c>
      <c r="K161" s="24" t="s">
        <v>2790</v>
      </c>
      <c r="L161" s="24" t="s">
        <v>18</v>
      </c>
      <c r="M161" s="24" t="s">
        <v>531</v>
      </c>
      <c r="N161" s="24" t="s">
        <v>532</v>
      </c>
    </row>
    <row r="162" spans="2:14" x14ac:dyDescent="0.25">
      <c r="B162" s="25" t="s">
        <v>2166</v>
      </c>
      <c r="C162" s="25" t="s">
        <v>1380</v>
      </c>
      <c r="D162" s="25" t="s">
        <v>2243</v>
      </c>
      <c r="E162" s="25" t="s">
        <v>2244</v>
      </c>
      <c r="F162" s="25" t="s">
        <v>6532</v>
      </c>
      <c r="G162" s="25" t="s">
        <v>2373</v>
      </c>
      <c r="H162" s="25" t="s">
        <v>2791</v>
      </c>
      <c r="I162" s="25" t="s">
        <v>2792</v>
      </c>
      <c r="J162" s="25" t="s">
        <v>2793</v>
      </c>
      <c r="K162" s="25" t="s">
        <v>2373</v>
      </c>
      <c r="L162" s="25" t="s">
        <v>18</v>
      </c>
      <c r="M162" s="25" t="s">
        <v>533</v>
      </c>
      <c r="N162" s="25" t="s">
        <v>532</v>
      </c>
    </row>
    <row r="163" spans="2:14" x14ac:dyDescent="0.25">
      <c r="B163" s="24" t="s">
        <v>2166</v>
      </c>
      <c r="C163" s="24" t="s">
        <v>1380</v>
      </c>
      <c r="D163" s="24" t="s">
        <v>2243</v>
      </c>
      <c r="E163" s="24" t="s">
        <v>2244</v>
      </c>
      <c r="F163" s="24" t="s">
        <v>6532</v>
      </c>
      <c r="G163" s="24" t="s">
        <v>2361</v>
      </c>
      <c r="H163" s="24" t="s">
        <v>2794</v>
      </c>
      <c r="I163" s="24" t="s">
        <v>2795</v>
      </c>
      <c r="J163" s="24" t="s">
        <v>2796</v>
      </c>
      <c r="K163" s="24" t="s">
        <v>2797</v>
      </c>
      <c r="L163" s="24" t="s">
        <v>18</v>
      </c>
      <c r="M163" s="24" t="s">
        <v>533</v>
      </c>
      <c r="N163" s="24" t="s">
        <v>532</v>
      </c>
    </row>
    <row r="164" spans="2:14" x14ac:dyDescent="0.25">
      <c r="B164" s="25" t="s">
        <v>2166</v>
      </c>
      <c r="C164" s="25" t="s">
        <v>1380</v>
      </c>
      <c r="D164" s="25" t="s">
        <v>2243</v>
      </c>
      <c r="E164" s="25" t="s">
        <v>2751</v>
      </c>
      <c r="F164" s="25" t="s">
        <v>6552</v>
      </c>
      <c r="G164" s="25" t="s">
        <v>2751</v>
      </c>
      <c r="H164" s="25" t="s">
        <v>2798</v>
      </c>
      <c r="I164" s="25" t="s">
        <v>2799</v>
      </c>
      <c r="J164" s="25" t="s">
        <v>2800</v>
      </c>
      <c r="K164" s="25" t="s">
        <v>2801</v>
      </c>
      <c r="L164" s="25" t="s">
        <v>18</v>
      </c>
      <c r="M164" s="25" t="s">
        <v>531</v>
      </c>
      <c r="N164" s="25" t="s">
        <v>532</v>
      </c>
    </row>
    <row r="165" spans="2:14" x14ac:dyDescent="0.25">
      <c r="B165" s="24" t="s">
        <v>2166</v>
      </c>
      <c r="C165" s="24" t="s">
        <v>1380</v>
      </c>
      <c r="D165" s="24" t="s">
        <v>2243</v>
      </c>
      <c r="E165" s="24" t="s">
        <v>2751</v>
      </c>
      <c r="F165" s="24" t="s">
        <v>6552</v>
      </c>
      <c r="G165" s="24" t="s">
        <v>2802</v>
      </c>
      <c r="H165" s="24" t="s">
        <v>2803</v>
      </c>
      <c r="I165" s="24" t="s">
        <v>2804</v>
      </c>
      <c r="J165" s="24" t="s">
        <v>2805</v>
      </c>
      <c r="K165" s="24" t="s">
        <v>2806</v>
      </c>
      <c r="L165" s="24" t="s">
        <v>18</v>
      </c>
      <c r="M165" s="24" t="s">
        <v>533</v>
      </c>
      <c r="N165" s="24" t="s">
        <v>532</v>
      </c>
    </row>
    <row r="166" spans="2:14" x14ac:dyDescent="0.25">
      <c r="B166" s="25" t="s">
        <v>2166</v>
      </c>
      <c r="C166" s="25" t="s">
        <v>1380</v>
      </c>
      <c r="D166" s="25" t="s">
        <v>2243</v>
      </c>
      <c r="E166" s="25" t="s">
        <v>2323</v>
      </c>
      <c r="F166" s="25" t="s">
        <v>6539</v>
      </c>
      <c r="G166" s="25" t="s">
        <v>2323</v>
      </c>
      <c r="H166" s="25" t="s">
        <v>2807</v>
      </c>
      <c r="I166" s="25" t="s">
        <v>2808</v>
      </c>
      <c r="J166" s="25" t="s">
        <v>2809</v>
      </c>
      <c r="K166" s="25" t="s">
        <v>2810</v>
      </c>
      <c r="L166" s="25" t="s">
        <v>18</v>
      </c>
      <c r="M166" s="25" t="s">
        <v>531</v>
      </c>
      <c r="N166" s="25" t="s">
        <v>532</v>
      </c>
    </row>
    <row r="167" spans="2:14" x14ac:dyDescent="0.25">
      <c r="B167" s="24" t="s">
        <v>2166</v>
      </c>
      <c r="C167" s="24" t="s">
        <v>1380</v>
      </c>
      <c r="D167" s="24" t="s">
        <v>2218</v>
      </c>
      <c r="E167" s="24" t="s">
        <v>2285</v>
      </c>
      <c r="F167" s="24" t="s">
        <v>6538</v>
      </c>
      <c r="G167" s="24" t="s">
        <v>2285</v>
      </c>
      <c r="H167" s="24" t="s">
        <v>2811</v>
      </c>
      <c r="I167" s="24" t="s">
        <v>2812</v>
      </c>
      <c r="J167" s="24" t="s">
        <v>2813</v>
      </c>
      <c r="K167" s="24" t="s">
        <v>2814</v>
      </c>
      <c r="L167" s="24" t="s">
        <v>32</v>
      </c>
      <c r="M167" s="24" t="s">
        <v>531</v>
      </c>
      <c r="N167" s="24" t="s">
        <v>532</v>
      </c>
    </row>
    <row r="168" spans="2:14" x14ac:dyDescent="0.25">
      <c r="B168" s="25" t="s">
        <v>2166</v>
      </c>
      <c r="C168" s="25" t="s">
        <v>1380</v>
      </c>
      <c r="D168" s="25" t="s">
        <v>2218</v>
      </c>
      <c r="E168" s="25" t="s">
        <v>2256</v>
      </c>
      <c r="F168" s="25" t="s">
        <v>6534</v>
      </c>
      <c r="G168" s="25" t="s">
        <v>2256</v>
      </c>
      <c r="H168" s="25" t="s">
        <v>2815</v>
      </c>
      <c r="I168" s="25" t="s">
        <v>2816</v>
      </c>
      <c r="J168" s="25" t="s">
        <v>504</v>
      </c>
      <c r="K168" s="25" t="s">
        <v>2817</v>
      </c>
      <c r="L168" s="25" t="s">
        <v>32</v>
      </c>
      <c r="M168" s="25" t="s">
        <v>531</v>
      </c>
      <c r="N168" s="25" t="s">
        <v>532</v>
      </c>
    </row>
    <row r="169" spans="2:14" x14ac:dyDescent="0.25">
      <c r="B169" s="24" t="s">
        <v>2166</v>
      </c>
      <c r="C169" s="24" t="s">
        <v>1380</v>
      </c>
      <c r="D169" s="24" t="s">
        <v>2218</v>
      </c>
      <c r="E169" s="24" t="s">
        <v>2818</v>
      </c>
      <c r="F169" s="24" t="s">
        <v>6554</v>
      </c>
      <c r="G169" s="24" t="s">
        <v>2818</v>
      </c>
      <c r="H169" s="24" t="s">
        <v>2819</v>
      </c>
      <c r="I169" s="24" t="s">
        <v>2820</v>
      </c>
      <c r="J169" s="24" t="s">
        <v>2821</v>
      </c>
      <c r="K169" s="24" t="s">
        <v>2822</v>
      </c>
      <c r="L169" s="24" t="s">
        <v>32</v>
      </c>
      <c r="M169" s="24" t="s">
        <v>531</v>
      </c>
      <c r="N169" s="24" t="s">
        <v>532</v>
      </c>
    </row>
    <row r="170" spans="2:14" x14ac:dyDescent="0.25">
      <c r="B170" s="25" t="s">
        <v>2166</v>
      </c>
      <c r="C170" s="25" t="s">
        <v>1380</v>
      </c>
      <c r="D170" s="25" t="s">
        <v>2182</v>
      </c>
      <c r="E170" s="25" t="s">
        <v>2273</v>
      </c>
      <c r="F170" s="25" t="s">
        <v>6536</v>
      </c>
      <c r="G170" s="25" t="s">
        <v>2273</v>
      </c>
      <c r="H170" s="25" t="s">
        <v>2823</v>
      </c>
      <c r="I170" s="25" t="s">
        <v>2824</v>
      </c>
      <c r="J170" s="25" t="s">
        <v>2825</v>
      </c>
      <c r="K170" s="25" t="s">
        <v>2826</v>
      </c>
      <c r="L170" s="25" t="s">
        <v>32</v>
      </c>
      <c r="M170" s="25" t="s">
        <v>531</v>
      </c>
      <c r="N170" s="25" t="s">
        <v>532</v>
      </c>
    </row>
    <row r="171" spans="2:14" x14ac:dyDescent="0.25">
      <c r="B171" s="24" t="s">
        <v>2166</v>
      </c>
      <c r="C171" s="24" t="s">
        <v>1380</v>
      </c>
      <c r="D171" s="24" t="s">
        <v>2182</v>
      </c>
      <c r="E171" s="24" t="s">
        <v>2183</v>
      </c>
      <c r="F171" s="24" t="s">
        <v>6530</v>
      </c>
      <c r="G171" s="24" t="s">
        <v>2183</v>
      </c>
      <c r="H171" s="24" t="s">
        <v>2827</v>
      </c>
      <c r="I171" s="24" t="s">
        <v>2828</v>
      </c>
      <c r="J171" s="24" t="s">
        <v>2829</v>
      </c>
      <c r="K171" s="24" t="s">
        <v>2830</v>
      </c>
      <c r="L171" s="24" t="s">
        <v>32</v>
      </c>
      <c r="M171" s="24" t="s">
        <v>531</v>
      </c>
      <c r="N171" s="24" t="s">
        <v>532</v>
      </c>
    </row>
    <row r="172" spans="2:14" x14ac:dyDescent="0.25">
      <c r="B172" s="25" t="s">
        <v>2166</v>
      </c>
      <c r="C172" s="25" t="s">
        <v>1380</v>
      </c>
      <c r="D172" s="25" t="s">
        <v>2167</v>
      </c>
      <c r="E172" s="25" t="s">
        <v>2831</v>
      </c>
      <c r="F172" s="25" t="s">
        <v>6555</v>
      </c>
      <c r="G172" s="25" t="s">
        <v>2062</v>
      </c>
      <c r="H172" s="25" t="s">
        <v>2832</v>
      </c>
      <c r="I172" s="25" t="s">
        <v>2833</v>
      </c>
      <c r="J172" s="25" t="s">
        <v>2834</v>
      </c>
      <c r="K172" s="25" t="s">
        <v>2062</v>
      </c>
      <c r="L172" s="25" t="s">
        <v>18</v>
      </c>
      <c r="M172" s="25" t="s">
        <v>533</v>
      </c>
      <c r="N172" s="25" t="s">
        <v>532</v>
      </c>
    </row>
    <row r="173" spans="2:14" x14ac:dyDescent="0.25">
      <c r="B173" s="24" t="s">
        <v>2166</v>
      </c>
      <c r="C173" s="24" t="s">
        <v>1380</v>
      </c>
      <c r="D173" s="24" t="s">
        <v>2167</v>
      </c>
      <c r="E173" s="24" t="s">
        <v>2420</v>
      </c>
      <c r="F173" s="24" t="s">
        <v>6541</v>
      </c>
      <c r="G173" s="24" t="s">
        <v>2420</v>
      </c>
      <c r="H173" s="24" t="s">
        <v>2835</v>
      </c>
      <c r="I173" s="24" t="s">
        <v>2836</v>
      </c>
      <c r="J173" s="24" t="s">
        <v>2837</v>
      </c>
      <c r="K173" s="24" t="s">
        <v>2838</v>
      </c>
      <c r="L173" s="24" t="s">
        <v>18</v>
      </c>
      <c r="M173" s="24" t="s">
        <v>531</v>
      </c>
      <c r="N173" s="24" t="s">
        <v>532</v>
      </c>
    </row>
    <row r="174" spans="2:14" x14ac:dyDescent="0.25">
      <c r="B174" s="25" t="s">
        <v>2166</v>
      </c>
      <c r="C174" s="25" t="s">
        <v>1380</v>
      </c>
      <c r="D174" s="25" t="s">
        <v>2167</v>
      </c>
      <c r="E174" s="25" t="s">
        <v>2420</v>
      </c>
      <c r="F174" s="25" t="s">
        <v>6541</v>
      </c>
      <c r="G174" s="25" t="s">
        <v>2839</v>
      </c>
      <c r="H174" s="25" t="s">
        <v>2840</v>
      </c>
      <c r="I174" s="25" t="s">
        <v>2841</v>
      </c>
      <c r="J174" s="25" t="s">
        <v>2842</v>
      </c>
      <c r="K174" s="25" t="s">
        <v>2839</v>
      </c>
      <c r="L174" s="25" t="s">
        <v>18</v>
      </c>
      <c r="M174" s="25" t="s">
        <v>531</v>
      </c>
      <c r="N174" s="25" t="s">
        <v>532</v>
      </c>
    </row>
    <row r="175" spans="2:14" x14ac:dyDescent="0.25">
      <c r="B175" s="24" t="s">
        <v>2166</v>
      </c>
      <c r="C175" s="24" t="s">
        <v>1380</v>
      </c>
      <c r="D175" s="24" t="s">
        <v>2167</v>
      </c>
      <c r="E175" s="24" t="s">
        <v>2420</v>
      </c>
      <c r="F175" s="24" t="s">
        <v>6541</v>
      </c>
      <c r="G175" s="24" t="s">
        <v>1134</v>
      </c>
      <c r="H175" s="24" t="s">
        <v>2843</v>
      </c>
      <c r="I175" s="24" t="s">
        <v>2844</v>
      </c>
      <c r="J175" s="24" t="s">
        <v>2845</v>
      </c>
      <c r="K175" s="24" t="s">
        <v>1134</v>
      </c>
      <c r="L175" s="24" t="s">
        <v>18</v>
      </c>
      <c r="M175" s="24" t="s">
        <v>531</v>
      </c>
      <c r="N175" s="24" t="s">
        <v>532</v>
      </c>
    </row>
    <row r="176" spans="2:14" x14ac:dyDescent="0.25">
      <c r="B176" s="25" t="s">
        <v>2166</v>
      </c>
      <c r="C176" s="25" t="s">
        <v>1380</v>
      </c>
      <c r="D176" s="25" t="s">
        <v>2167</v>
      </c>
      <c r="E176" s="25" t="s">
        <v>2420</v>
      </c>
      <c r="F176" s="25" t="s">
        <v>6541</v>
      </c>
      <c r="G176" s="25" t="s">
        <v>2429</v>
      </c>
      <c r="H176" s="25" t="s">
        <v>2846</v>
      </c>
      <c r="I176" s="25" t="s">
        <v>2847</v>
      </c>
      <c r="J176" s="25" t="s">
        <v>2848</v>
      </c>
      <c r="K176" s="25" t="s">
        <v>2429</v>
      </c>
      <c r="L176" s="25" t="s">
        <v>18</v>
      </c>
      <c r="M176" s="25" t="s">
        <v>531</v>
      </c>
      <c r="N176" s="25" t="s">
        <v>532</v>
      </c>
    </row>
    <row r="177" spans="2:14" x14ac:dyDescent="0.25">
      <c r="B177" s="24" t="s">
        <v>2166</v>
      </c>
      <c r="C177" s="24" t="s">
        <v>1380</v>
      </c>
      <c r="D177" s="24" t="s">
        <v>2167</v>
      </c>
      <c r="E177" s="24" t="s">
        <v>2420</v>
      </c>
      <c r="F177" s="24" t="s">
        <v>6541</v>
      </c>
      <c r="G177" s="24" t="s">
        <v>2849</v>
      </c>
      <c r="H177" s="24" t="s">
        <v>2850</v>
      </c>
      <c r="I177" s="24" t="s">
        <v>2851</v>
      </c>
      <c r="J177" s="24" t="s">
        <v>2852</v>
      </c>
      <c r="K177" s="24" t="s">
        <v>2849</v>
      </c>
      <c r="L177" s="24" t="s">
        <v>18</v>
      </c>
      <c r="M177" s="24" t="s">
        <v>533</v>
      </c>
      <c r="N177" s="24" t="s">
        <v>532</v>
      </c>
    </row>
    <row r="178" spans="2:14" x14ac:dyDescent="0.25">
      <c r="B178" s="25" t="s">
        <v>2166</v>
      </c>
      <c r="C178" s="25" t="s">
        <v>1380</v>
      </c>
      <c r="D178" s="25" t="s">
        <v>2167</v>
      </c>
      <c r="E178" s="25" t="s">
        <v>2420</v>
      </c>
      <c r="F178" s="25" t="s">
        <v>6541</v>
      </c>
      <c r="G178" s="25" t="s">
        <v>2853</v>
      </c>
      <c r="H178" s="25" t="s">
        <v>2854</v>
      </c>
      <c r="I178" s="25" t="s">
        <v>2855</v>
      </c>
      <c r="J178" s="25" t="s">
        <v>2856</v>
      </c>
      <c r="K178" s="25" t="s">
        <v>2853</v>
      </c>
      <c r="L178" s="25" t="s">
        <v>18</v>
      </c>
      <c r="M178" s="25" t="s">
        <v>533</v>
      </c>
      <c r="N178" s="25" t="s">
        <v>532</v>
      </c>
    </row>
    <row r="179" spans="2:14" x14ac:dyDescent="0.25">
      <c r="B179" s="24" t="s">
        <v>2166</v>
      </c>
      <c r="C179" s="24" t="s">
        <v>1380</v>
      </c>
      <c r="D179" s="24" t="s">
        <v>2167</v>
      </c>
      <c r="E179" s="24" t="s">
        <v>2420</v>
      </c>
      <c r="F179" s="24" t="s">
        <v>6541</v>
      </c>
      <c r="G179" s="24" t="s">
        <v>2717</v>
      </c>
      <c r="H179" s="24" t="s">
        <v>2857</v>
      </c>
      <c r="I179" s="24" t="s">
        <v>2719</v>
      </c>
      <c r="J179" s="24" t="s">
        <v>2858</v>
      </c>
      <c r="K179" s="24" t="s">
        <v>2717</v>
      </c>
      <c r="L179" s="24" t="s">
        <v>18</v>
      </c>
      <c r="M179" s="24" t="s">
        <v>533</v>
      </c>
      <c r="N179" s="24" t="s">
        <v>532</v>
      </c>
    </row>
    <row r="180" spans="2:14" x14ac:dyDescent="0.25">
      <c r="B180" s="25" t="s">
        <v>2166</v>
      </c>
      <c r="C180" s="25" t="s">
        <v>1380</v>
      </c>
      <c r="D180" s="25" t="s">
        <v>2167</v>
      </c>
      <c r="E180" s="25" t="s">
        <v>216</v>
      </c>
      <c r="F180" s="25" t="s">
        <v>6544</v>
      </c>
      <c r="G180" s="25" t="s">
        <v>216</v>
      </c>
      <c r="H180" s="25" t="s">
        <v>2859</v>
      </c>
      <c r="I180" s="25" t="s">
        <v>2860</v>
      </c>
      <c r="J180" s="25" t="s">
        <v>2861</v>
      </c>
      <c r="K180" s="25" t="s">
        <v>2862</v>
      </c>
      <c r="L180" s="25" t="s">
        <v>18</v>
      </c>
      <c r="M180" s="25" t="s">
        <v>531</v>
      </c>
      <c r="N180" s="25" t="s">
        <v>532</v>
      </c>
    </row>
    <row r="181" spans="2:14" x14ac:dyDescent="0.25">
      <c r="B181" s="24" t="s">
        <v>2166</v>
      </c>
      <c r="C181" s="24" t="s">
        <v>1380</v>
      </c>
      <c r="D181" s="24" t="s">
        <v>2167</v>
      </c>
      <c r="E181" s="24" t="s">
        <v>216</v>
      </c>
      <c r="F181" s="24" t="s">
        <v>6544</v>
      </c>
      <c r="G181" s="24" t="s">
        <v>340</v>
      </c>
      <c r="H181" s="24" t="s">
        <v>2863</v>
      </c>
      <c r="I181" s="24" t="s">
        <v>2864</v>
      </c>
      <c r="J181" s="24" t="s">
        <v>2865</v>
      </c>
      <c r="K181" s="24" t="s">
        <v>340</v>
      </c>
      <c r="L181" s="24" t="s">
        <v>18</v>
      </c>
      <c r="M181" s="24" t="s">
        <v>533</v>
      </c>
      <c r="N181" s="24" t="s">
        <v>532</v>
      </c>
    </row>
    <row r="182" spans="2:14" x14ac:dyDescent="0.25">
      <c r="B182" s="25" t="s">
        <v>2166</v>
      </c>
      <c r="C182" s="25" t="s">
        <v>1380</v>
      </c>
      <c r="D182" s="25" t="s">
        <v>2167</v>
      </c>
      <c r="E182" s="25" t="s">
        <v>2761</v>
      </c>
      <c r="F182" s="25" t="s">
        <v>6553</v>
      </c>
      <c r="G182" s="25" t="s">
        <v>2866</v>
      </c>
      <c r="H182" s="25" t="s">
        <v>2867</v>
      </c>
      <c r="I182" s="25" t="s">
        <v>2868</v>
      </c>
      <c r="J182" s="25" t="s">
        <v>2869</v>
      </c>
      <c r="K182" s="25" t="s">
        <v>2866</v>
      </c>
      <c r="L182" s="25" t="s">
        <v>18</v>
      </c>
      <c r="M182" s="25" t="s">
        <v>533</v>
      </c>
      <c r="N182" s="25" t="s">
        <v>532</v>
      </c>
    </row>
    <row r="183" spans="2:14" x14ac:dyDescent="0.25">
      <c r="B183" s="24" t="s">
        <v>2166</v>
      </c>
      <c r="C183" s="24" t="s">
        <v>1380</v>
      </c>
      <c r="D183" s="24" t="s">
        <v>2167</v>
      </c>
      <c r="E183" s="24" t="s">
        <v>2761</v>
      </c>
      <c r="F183" s="24" t="s">
        <v>6553</v>
      </c>
      <c r="G183" s="24" t="s">
        <v>2870</v>
      </c>
      <c r="H183" s="24" t="s">
        <v>2871</v>
      </c>
      <c r="I183" s="24" t="s">
        <v>2872</v>
      </c>
      <c r="J183" s="24" t="s">
        <v>2873</v>
      </c>
      <c r="K183" s="24" t="s">
        <v>2874</v>
      </c>
      <c r="L183" s="24" t="s">
        <v>18</v>
      </c>
      <c r="M183" s="24" t="s">
        <v>533</v>
      </c>
      <c r="N183" s="24" t="s">
        <v>532</v>
      </c>
    </row>
    <row r="184" spans="2:14" x14ac:dyDescent="0.25">
      <c r="B184" s="25" t="s">
        <v>2166</v>
      </c>
      <c r="C184" s="25" t="s">
        <v>1380</v>
      </c>
      <c r="D184" s="25" t="s">
        <v>2167</v>
      </c>
      <c r="E184" s="25" t="s">
        <v>2498</v>
      </c>
      <c r="F184" s="25" t="s">
        <v>6543</v>
      </c>
      <c r="G184" s="25" t="s">
        <v>2875</v>
      </c>
      <c r="H184" s="25" t="s">
        <v>2876</v>
      </c>
      <c r="I184" s="25" t="s">
        <v>2877</v>
      </c>
      <c r="J184" s="25" t="s">
        <v>2878</v>
      </c>
      <c r="K184" s="25" t="s">
        <v>2879</v>
      </c>
      <c r="L184" s="25" t="s">
        <v>18</v>
      </c>
      <c r="M184" s="25" t="s">
        <v>531</v>
      </c>
      <c r="N184" s="25" t="s">
        <v>532</v>
      </c>
    </row>
    <row r="185" spans="2:14" x14ac:dyDescent="0.25">
      <c r="B185" s="24" t="s">
        <v>2166</v>
      </c>
      <c r="C185" s="24" t="s">
        <v>1380</v>
      </c>
      <c r="D185" s="24" t="s">
        <v>2167</v>
      </c>
      <c r="E185" s="24" t="s">
        <v>2498</v>
      </c>
      <c r="F185" s="24" t="s">
        <v>6543</v>
      </c>
      <c r="G185" s="24" t="s">
        <v>2880</v>
      </c>
      <c r="H185" s="24" t="s">
        <v>2881</v>
      </c>
      <c r="I185" s="24" t="s">
        <v>2882</v>
      </c>
      <c r="J185" s="24" t="s">
        <v>2883</v>
      </c>
      <c r="K185" s="24" t="s">
        <v>2884</v>
      </c>
      <c r="L185" s="24" t="s">
        <v>18</v>
      </c>
      <c r="M185" s="24" t="s">
        <v>533</v>
      </c>
      <c r="N185" s="24" t="s">
        <v>532</v>
      </c>
    </row>
    <row r="186" spans="2:14" x14ac:dyDescent="0.25">
      <c r="B186" s="25" t="s">
        <v>2166</v>
      </c>
      <c r="C186" s="25" t="s">
        <v>1380</v>
      </c>
      <c r="D186" s="25" t="s">
        <v>2182</v>
      </c>
      <c r="E186" s="25" t="s">
        <v>2183</v>
      </c>
      <c r="F186" s="25" t="s">
        <v>6530</v>
      </c>
      <c r="G186" s="25" t="s">
        <v>2393</v>
      </c>
      <c r="H186" s="25" t="s">
        <v>2885</v>
      </c>
      <c r="I186" s="25" t="s">
        <v>2886</v>
      </c>
      <c r="J186" s="25" t="s">
        <v>2887</v>
      </c>
      <c r="K186" s="25" t="s">
        <v>2393</v>
      </c>
      <c r="L186" s="25" t="s">
        <v>18</v>
      </c>
      <c r="M186" s="25" t="s">
        <v>533</v>
      </c>
      <c r="N186" s="25" t="s">
        <v>532</v>
      </c>
    </row>
    <row r="187" spans="2:14" x14ac:dyDescent="0.25">
      <c r="B187" s="24" t="s">
        <v>2166</v>
      </c>
      <c r="C187" s="24" t="s">
        <v>1380</v>
      </c>
      <c r="D187" s="24" t="s">
        <v>2243</v>
      </c>
      <c r="E187" s="24" t="s">
        <v>2434</v>
      </c>
      <c r="F187" s="24" t="s">
        <v>6542</v>
      </c>
      <c r="G187" s="24" t="s">
        <v>2434</v>
      </c>
      <c r="H187" s="24" t="s">
        <v>2888</v>
      </c>
      <c r="I187" s="24" t="s">
        <v>2889</v>
      </c>
      <c r="J187" s="24" t="s">
        <v>2890</v>
      </c>
      <c r="K187" s="24" t="s">
        <v>2891</v>
      </c>
      <c r="L187" s="24" t="s">
        <v>18</v>
      </c>
      <c r="M187" s="24" t="s">
        <v>531</v>
      </c>
      <c r="N187" s="24" t="s">
        <v>532</v>
      </c>
    </row>
    <row r="188" spans="2:14" x14ac:dyDescent="0.25">
      <c r="B188" s="25" t="s">
        <v>2166</v>
      </c>
      <c r="C188" s="25" t="s">
        <v>1380</v>
      </c>
      <c r="D188" s="25" t="s">
        <v>2167</v>
      </c>
      <c r="E188" s="25" t="s">
        <v>2831</v>
      </c>
      <c r="F188" s="25" t="s">
        <v>6555</v>
      </c>
      <c r="G188" s="25" t="s">
        <v>2892</v>
      </c>
      <c r="H188" s="25" t="s">
        <v>2893</v>
      </c>
      <c r="I188" s="25" t="s">
        <v>2894</v>
      </c>
      <c r="J188" s="25" t="s">
        <v>2895</v>
      </c>
      <c r="K188" s="25" t="s">
        <v>2896</v>
      </c>
      <c r="L188" s="25" t="s">
        <v>18</v>
      </c>
      <c r="M188" s="25" t="s">
        <v>531</v>
      </c>
      <c r="N188" s="25" t="s">
        <v>532</v>
      </c>
    </row>
    <row r="189" spans="2:14" x14ac:dyDescent="0.25">
      <c r="B189" s="24" t="s">
        <v>2166</v>
      </c>
      <c r="C189" s="24" t="s">
        <v>1380</v>
      </c>
      <c r="D189" s="24" t="s">
        <v>2218</v>
      </c>
      <c r="E189" s="24" t="s">
        <v>2897</v>
      </c>
      <c r="F189" s="24" t="s">
        <v>6556</v>
      </c>
      <c r="G189" s="24" t="s">
        <v>2897</v>
      </c>
      <c r="H189" s="24" t="s">
        <v>2898</v>
      </c>
      <c r="I189" s="24" t="s">
        <v>2899</v>
      </c>
      <c r="J189" s="24" t="s">
        <v>2900</v>
      </c>
      <c r="K189" s="24" t="s">
        <v>2901</v>
      </c>
      <c r="L189" s="24" t="s">
        <v>18</v>
      </c>
      <c r="M189" s="24" t="s">
        <v>531</v>
      </c>
      <c r="N189" s="24" t="s">
        <v>532</v>
      </c>
    </row>
    <row r="190" spans="2:14" x14ac:dyDescent="0.25">
      <c r="B190" s="25" t="s">
        <v>2166</v>
      </c>
      <c r="C190" s="25" t="s">
        <v>1380</v>
      </c>
      <c r="D190" s="25" t="s">
        <v>2218</v>
      </c>
      <c r="E190" s="25" t="s">
        <v>2282</v>
      </c>
      <c r="F190" s="25" t="s">
        <v>6537</v>
      </c>
      <c r="G190" s="25" t="s">
        <v>2407</v>
      </c>
      <c r="H190" s="25" t="s">
        <v>2902</v>
      </c>
      <c r="I190" s="25" t="s">
        <v>2903</v>
      </c>
      <c r="J190" s="25" t="s">
        <v>2904</v>
      </c>
      <c r="K190" s="25" t="s">
        <v>2407</v>
      </c>
      <c r="L190" s="25" t="s">
        <v>18</v>
      </c>
      <c r="M190" s="25" t="s">
        <v>531</v>
      </c>
      <c r="N190" s="25" t="s">
        <v>532</v>
      </c>
    </row>
    <row r="191" spans="2:14" x14ac:dyDescent="0.25">
      <c r="B191" s="24" t="s">
        <v>2166</v>
      </c>
      <c r="C191" s="24" t="s">
        <v>1380</v>
      </c>
      <c r="D191" s="24" t="s">
        <v>2218</v>
      </c>
      <c r="E191" s="24" t="s">
        <v>2250</v>
      </c>
      <c r="F191" s="24" t="s">
        <v>6533</v>
      </c>
      <c r="G191" s="24" t="s">
        <v>2251</v>
      </c>
      <c r="H191" s="24" t="s">
        <v>2905</v>
      </c>
      <c r="I191" s="24" t="s">
        <v>2906</v>
      </c>
      <c r="J191" s="24" t="s">
        <v>2907</v>
      </c>
      <c r="K191" s="24" t="s">
        <v>2251</v>
      </c>
      <c r="L191" s="24" t="s">
        <v>18</v>
      </c>
      <c r="M191" s="24" t="s">
        <v>531</v>
      </c>
      <c r="N191" s="24" t="s">
        <v>532</v>
      </c>
    </row>
    <row r="192" spans="2:14" x14ac:dyDescent="0.25">
      <c r="B192" s="25" t="s">
        <v>2166</v>
      </c>
      <c r="C192" s="25" t="s">
        <v>1380</v>
      </c>
      <c r="D192" s="25" t="s">
        <v>2218</v>
      </c>
      <c r="E192" s="25" t="s">
        <v>2285</v>
      </c>
      <c r="F192" s="25" t="s">
        <v>6538</v>
      </c>
      <c r="G192" s="25" t="s">
        <v>2908</v>
      </c>
      <c r="H192" s="25" t="s">
        <v>2909</v>
      </c>
      <c r="I192" s="25" t="s">
        <v>2910</v>
      </c>
      <c r="J192" s="25" t="s">
        <v>2911</v>
      </c>
      <c r="K192" s="25" t="s">
        <v>2908</v>
      </c>
      <c r="L192" s="25" t="s">
        <v>18</v>
      </c>
      <c r="M192" s="25" t="s">
        <v>533</v>
      </c>
      <c r="N192" s="25" t="s">
        <v>532</v>
      </c>
    </row>
    <row r="193" spans="2:14" x14ac:dyDescent="0.25">
      <c r="B193" s="24" t="s">
        <v>2166</v>
      </c>
      <c r="C193" s="24" t="s">
        <v>1380</v>
      </c>
      <c r="D193" s="24" t="s">
        <v>2218</v>
      </c>
      <c r="E193" s="24" t="s">
        <v>2219</v>
      </c>
      <c r="F193" s="24" t="s">
        <v>6531</v>
      </c>
      <c r="G193" s="24" t="s">
        <v>2912</v>
      </c>
      <c r="H193" s="24" t="s">
        <v>2913</v>
      </c>
      <c r="I193" s="24" t="s">
        <v>2914</v>
      </c>
      <c r="J193" s="24" t="s">
        <v>2915</v>
      </c>
      <c r="K193" s="24" t="s">
        <v>2912</v>
      </c>
      <c r="L193" s="24" t="s">
        <v>18</v>
      </c>
      <c r="M193" s="24" t="s">
        <v>533</v>
      </c>
      <c r="N193" s="24" t="s">
        <v>532</v>
      </c>
    </row>
    <row r="194" spans="2:14" x14ac:dyDescent="0.25">
      <c r="B194" s="25" t="s">
        <v>2166</v>
      </c>
      <c r="C194" s="25" t="s">
        <v>1380</v>
      </c>
      <c r="D194" s="25" t="s">
        <v>2167</v>
      </c>
      <c r="E194" s="25" t="s">
        <v>2498</v>
      </c>
      <c r="F194" s="25" t="s">
        <v>6543</v>
      </c>
      <c r="G194" s="25" t="s">
        <v>2916</v>
      </c>
      <c r="H194" s="25" t="s">
        <v>2917</v>
      </c>
      <c r="I194" s="25" t="s">
        <v>2918</v>
      </c>
      <c r="J194" s="25" t="s">
        <v>2919</v>
      </c>
      <c r="K194" s="25" t="s">
        <v>2916</v>
      </c>
      <c r="L194" s="25" t="s">
        <v>18</v>
      </c>
      <c r="M194" s="25" t="s">
        <v>533</v>
      </c>
      <c r="N194" s="25" t="s">
        <v>532</v>
      </c>
    </row>
    <row r="195" spans="2:14" x14ac:dyDescent="0.25">
      <c r="B195" s="24" t="s">
        <v>2166</v>
      </c>
      <c r="C195" s="24" t="s">
        <v>1380</v>
      </c>
      <c r="D195" s="24" t="s">
        <v>2218</v>
      </c>
      <c r="E195" s="24" t="s">
        <v>2256</v>
      </c>
      <c r="F195" s="24" t="s">
        <v>6534</v>
      </c>
      <c r="G195" s="24" t="s">
        <v>2920</v>
      </c>
      <c r="H195" s="24" t="s">
        <v>2921</v>
      </c>
      <c r="I195" s="24" t="s">
        <v>2922</v>
      </c>
      <c r="J195" s="24" t="s">
        <v>2923</v>
      </c>
      <c r="K195" s="24" t="s">
        <v>2920</v>
      </c>
      <c r="L195" s="24" t="s">
        <v>18</v>
      </c>
      <c r="M195" s="24" t="s">
        <v>533</v>
      </c>
      <c r="N195" s="24" t="s">
        <v>532</v>
      </c>
    </row>
    <row r="196" spans="2:14" x14ac:dyDescent="0.25">
      <c r="B196" s="25" t="s">
        <v>2166</v>
      </c>
      <c r="C196" s="25" t="s">
        <v>1380</v>
      </c>
      <c r="D196" s="25" t="s">
        <v>2218</v>
      </c>
      <c r="E196" s="25" t="s">
        <v>2282</v>
      </c>
      <c r="F196" s="25" t="s">
        <v>6537</v>
      </c>
      <c r="G196" s="25" t="s">
        <v>2486</v>
      </c>
      <c r="H196" s="25" t="s">
        <v>2924</v>
      </c>
      <c r="I196" s="25" t="s">
        <v>2925</v>
      </c>
      <c r="J196" s="25" t="s">
        <v>2926</v>
      </c>
      <c r="K196" s="25" t="s">
        <v>2927</v>
      </c>
      <c r="L196" s="25" t="s">
        <v>18</v>
      </c>
      <c r="M196" s="25" t="s">
        <v>533</v>
      </c>
      <c r="N196" s="25" t="s">
        <v>532</v>
      </c>
    </row>
    <row r="197" spans="2:14" x14ac:dyDescent="0.25">
      <c r="B197" s="24" t="s">
        <v>2166</v>
      </c>
      <c r="C197" s="24" t="s">
        <v>1380</v>
      </c>
      <c r="D197" s="24" t="s">
        <v>2218</v>
      </c>
      <c r="E197" s="24" t="s">
        <v>2260</v>
      </c>
      <c r="F197" s="24" t="s">
        <v>6535</v>
      </c>
      <c r="G197" s="24" t="s">
        <v>2928</v>
      </c>
      <c r="H197" s="24" t="s">
        <v>2929</v>
      </c>
      <c r="I197" s="24" t="s">
        <v>2930</v>
      </c>
      <c r="J197" s="24" t="s">
        <v>2931</v>
      </c>
      <c r="K197" s="24" t="s">
        <v>2932</v>
      </c>
      <c r="L197" s="24" t="s">
        <v>18</v>
      </c>
      <c r="M197" s="24" t="s">
        <v>533</v>
      </c>
      <c r="N197" s="24" t="s">
        <v>532</v>
      </c>
    </row>
    <row r="198" spans="2:14" x14ac:dyDescent="0.25">
      <c r="B198" s="25" t="s">
        <v>2166</v>
      </c>
      <c r="C198" s="25" t="s">
        <v>1380</v>
      </c>
      <c r="D198" s="25" t="s">
        <v>2218</v>
      </c>
      <c r="E198" s="25" t="s">
        <v>2933</v>
      </c>
      <c r="F198" s="25" t="s">
        <v>6557</v>
      </c>
      <c r="G198" s="25" t="s">
        <v>2934</v>
      </c>
      <c r="H198" s="25" t="s">
        <v>2935</v>
      </c>
      <c r="I198" s="25" t="s">
        <v>2936</v>
      </c>
      <c r="J198" s="25" t="s">
        <v>2937</v>
      </c>
      <c r="K198" s="25" t="s">
        <v>2934</v>
      </c>
      <c r="L198" s="25" t="s">
        <v>18</v>
      </c>
      <c r="M198" s="25" t="s">
        <v>533</v>
      </c>
      <c r="N198" s="25" t="s">
        <v>532</v>
      </c>
    </row>
    <row r="199" spans="2:14" x14ac:dyDescent="0.25">
      <c r="B199" s="24" t="s">
        <v>2166</v>
      </c>
      <c r="C199" s="24" t="s">
        <v>1380</v>
      </c>
      <c r="D199" s="24" t="s">
        <v>2218</v>
      </c>
      <c r="E199" s="24" t="s">
        <v>2285</v>
      </c>
      <c r="F199" s="24" t="s">
        <v>6538</v>
      </c>
      <c r="G199" s="24" t="s">
        <v>2938</v>
      </c>
      <c r="H199" s="24" t="s">
        <v>2939</v>
      </c>
      <c r="I199" s="24" t="s">
        <v>2940</v>
      </c>
      <c r="J199" s="24" t="s">
        <v>2941</v>
      </c>
      <c r="K199" s="24" t="s">
        <v>2938</v>
      </c>
      <c r="L199" s="24" t="s">
        <v>32</v>
      </c>
      <c r="M199" s="24" t="s">
        <v>533</v>
      </c>
      <c r="N199" s="24" t="s">
        <v>532</v>
      </c>
    </row>
    <row r="200" spans="2:14" x14ac:dyDescent="0.25">
      <c r="B200" s="25" t="s">
        <v>2166</v>
      </c>
      <c r="C200" s="25" t="s">
        <v>1380</v>
      </c>
      <c r="D200" s="25" t="s">
        <v>2218</v>
      </c>
      <c r="E200" s="25" t="s">
        <v>2250</v>
      </c>
      <c r="F200" s="25" t="s">
        <v>6533</v>
      </c>
      <c r="G200" s="25" t="s">
        <v>2942</v>
      </c>
      <c r="H200" s="25" t="s">
        <v>2943</v>
      </c>
      <c r="I200" s="25" t="s">
        <v>2944</v>
      </c>
      <c r="J200" s="25" t="s">
        <v>2945</v>
      </c>
      <c r="K200" s="25" t="s">
        <v>2942</v>
      </c>
      <c r="L200" s="25" t="s">
        <v>18</v>
      </c>
      <c r="M200" s="25" t="s">
        <v>533</v>
      </c>
      <c r="N200" s="25" t="s">
        <v>532</v>
      </c>
    </row>
    <row r="201" spans="2:14" x14ac:dyDescent="0.25">
      <c r="B201" s="24" t="s">
        <v>2166</v>
      </c>
      <c r="C201" s="24" t="s">
        <v>1380</v>
      </c>
      <c r="D201" s="24" t="s">
        <v>2167</v>
      </c>
      <c r="E201" s="24" t="s">
        <v>2498</v>
      </c>
      <c r="F201" s="24" t="s">
        <v>6543</v>
      </c>
      <c r="G201" s="24" t="s">
        <v>2108</v>
      </c>
      <c r="H201" s="24" t="s">
        <v>2946</v>
      </c>
      <c r="I201" s="24" t="s">
        <v>2947</v>
      </c>
      <c r="J201" s="24" t="s">
        <v>2948</v>
      </c>
      <c r="K201" s="24" t="s">
        <v>2108</v>
      </c>
      <c r="L201" s="24" t="s">
        <v>18</v>
      </c>
      <c r="M201" s="24" t="s">
        <v>533</v>
      </c>
      <c r="N201" s="24" t="s">
        <v>532</v>
      </c>
    </row>
    <row r="202" spans="2:14" x14ac:dyDescent="0.25">
      <c r="B202" s="25" t="s">
        <v>2166</v>
      </c>
      <c r="C202" s="25" t="s">
        <v>1380</v>
      </c>
      <c r="D202" s="25" t="s">
        <v>2167</v>
      </c>
      <c r="E202" s="25" t="s">
        <v>2498</v>
      </c>
      <c r="F202" s="25" t="s">
        <v>6543</v>
      </c>
      <c r="G202" s="25" t="s">
        <v>2949</v>
      </c>
      <c r="H202" s="25" t="s">
        <v>2950</v>
      </c>
      <c r="I202" s="25" t="s">
        <v>2951</v>
      </c>
      <c r="J202" s="25" t="s">
        <v>2952</v>
      </c>
      <c r="K202" s="25" t="s">
        <v>2949</v>
      </c>
      <c r="L202" s="25" t="s">
        <v>18</v>
      </c>
      <c r="M202" s="25" t="s">
        <v>533</v>
      </c>
      <c r="N202" s="25" t="s">
        <v>532</v>
      </c>
    </row>
    <row r="203" spans="2:14" x14ac:dyDescent="0.25">
      <c r="B203" s="24" t="s">
        <v>2166</v>
      </c>
      <c r="C203" s="24" t="s">
        <v>1380</v>
      </c>
      <c r="D203" s="24" t="s">
        <v>2218</v>
      </c>
      <c r="E203" s="24" t="s">
        <v>2260</v>
      </c>
      <c r="F203" s="24" t="s">
        <v>6535</v>
      </c>
      <c r="G203" s="24" t="s">
        <v>2953</v>
      </c>
      <c r="H203" s="24" t="s">
        <v>2954</v>
      </c>
      <c r="I203" s="24" t="s">
        <v>2955</v>
      </c>
      <c r="J203" s="24" t="s">
        <v>2956</v>
      </c>
      <c r="K203" s="24" t="s">
        <v>2953</v>
      </c>
      <c r="L203" s="24" t="s">
        <v>32</v>
      </c>
      <c r="M203" s="24" t="s">
        <v>533</v>
      </c>
      <c r="N203" s="24" t="s">
        <v>532</v>
      </c>
    </row>
    <row r="204" spans="2:14" x14ac:dyDescent="0.25">
      <c r="B204" s="25" t="s">
        <v>2166</v>
      </c>
      <c r="C204" s="25" t="s">
        <v>1380</v>
      </c>
      <c r="D204" s="25" t="s">
        <v>2218</v>
      </c>
      <c r="E204" s="25" t="s">
        <v>2285</v>
      </c>
      <c r="F204" s="25" t="s">
        <v>6538</v>
      </c>
      <c r="G204" s="25" t="s">
        <v>2957</v>
      </c>
      <c r="H204" s="25" t="s">
        <v>2958</v>
      </c>
      <c r="I204" s="25" t="s">
        <v>2959</v>
      </c>
      <c r="J204" s="25" t="s">
        <v>2960</v>
      </c>
      <c r="K204" s="25" t="s">
        <v>2957</v>
      </c>
      <c r="L204" s="25" t="s">
        <v>32</v>
      </c>
      <c r="M204" s="25" t="s">
        <v>531</v>
      </c>
      <c r="N204" s="25" t="s">
        <v>532</v>
      </c>
    </row>
    <row r="205" spans="2:14" x14ac:dyDescent="0.25">
      <c r="B205" s="24" t="s">
        <v>2166</v>
      </c>
      <c r="C205" s="24" t="s">
        <v>1380</v>
      </c>
      <c r="D205" s="24" t="s">
        <v>2218</v>
      </c>
      <c r="E205" s="24" t="s">
        <v>2285</v>
      </c>
      <c r="F205" s="24" t="s">
        <v>6538</v>
      </c>
      <c r="G205" s="24" t="s">
        <v>2961</v>
      </c>
      <c r="H205" s="24" t="s">
        <v>2962</v>
      </c>
      <c r="I205" s="24" t="s">
        <v>2963</v>
      </c>
      <c r="J205" s="24" t="s">
        <v>2964</v>
      </c>
      <c r="K205" s="24" t="s">
        <v>2961</v>
      </c>
      <c r="L205" s="24" t="s">
        <v>32</v>
      </c>
      <c r="M205" s="24" t="s">
        <v>533</v>
      </c>
      <c r="N205" s="24" t="s">
        <v>532</v>
      </c>
    </row>
    <row r="206" spans="2:14" x14ac:dyDescent="0.25">
      <c r="B206" s="25" t="s">
        <v>2166</v>
      </c>
      <c r="C206" s="25" t="s">
        <v>1380</v>
      </c>
      <c r="D206" s="25" t="s">
        <v>2218</v>
      </c>
      <c r="E206" s="25" t="s">
        <v>2250</v>
      </c>
      <c r="F206" s="25" t="s">
        <v>6533</v>
      </c>
      <c r="G206" s="25" t="s">
        <v>2965</v>
      </c>
      <c r="H206" s="25" t="s">
        <v>2966</v>
      </c>
      <c r="I206" s="25" t="s">
        <v>2967</v>
      </c>
      <c r="J206" s="25" t="s">
        <v>2968</v>
      </c>
      <c r="K206" s="25" t="s">
        <v>2965</v>
      </c>
      <c r="L206" s="25" t="s">
        <v>18</v>
      </c>
      <c r="M206" s="25" t="s">
        <v>533</v>
      </c>
      <c r="N206" s="25" t="s">
        <v>532</v>
      </c>
    </row>
    <row r="207" spans="2:14" x14ac:dyDescent="0.25">
      <c r="B207" s="24" t="s">
        <v>2166</v>
      </c>
      <c r="C207" s="24" t="s">
        <v>1380</v>
      </c>
      <c r="D207" s="24" t="s">
        <v>2218</v>
      </c>
      <c r="E207" s="24" t="s">
        <v>2282</v>
      </c>
      <c r="F207" s="24" t="s">
        <v>6537</v>
      </c>
      <c r="G207" s="24" t="s">
        <v>1053</v>
      </c>
      <c r="H207" s="24" t="s">
        <v>2969</v>
      </c>
      <c r="I207" s="24" t="s">
        <v>2970</v>
      </c>
      <c r="J207" s="24" t="s">
        <v>2971</v>
      </c>
      <c r="K207" s="24" t="s">
        <v>1053</v>
      </c>
      <c r="L207" s="24" t="s">
        <v>18</v>
      </c>
      <c r="M207" s="24" t="s">
        <v>533</v>
      </c>
      <c r="N207" s="24" t="s">
        <v>532</v>
      </c>
    </row>
    <row r="208" spans="2:14" x14ac:dyDescent="0.25">
      <c r="B208" s="25" t="s">
        <v>2166</v>
      </c>
      <c r="C208" s="25" t="s">
        <v>1380</v>
      </c>
      <c r="D208" s="25" t="s">
        <v>2218</v>
      </c>
      <c r="E208" s="25" t="s">
        <v>2897</v>
      </c>
      <c r="F208" s="25" t="s">
        <v>6556</v>
      </c>
      <c r="G208" s="25" t="s">
        <v>2972</v>
      </c>
      <c r="H208" s="25" t="s">
        <v>2973</v>
      </c>
      <c r="I208" s="25" t="s">
        <v>2974</v>
      </c>
      <c r="J208" s="25" t="s">
        <v>2975</v>
      </c>
      <c r="K208" s="25" t="s">
        <v>2976</v>
      </c>
      <c r="L208" s="25" t="s">
        <v>18</v>
      </c>
      <c r="M208" s="25" t="s">
        <v>533</v>
      </c>
      <c r="N208" s="25" t="s">
        <v>532</v>
      </c>
    </row>
    <row r="209" spans="2:14" x14ac:dyDescent="0.25">
      <c r="B209" s="24" t="s">
        <v>2166</v>
      </c>
      <c r="C209" s="24" t="s">
        <v>1380</v>
      </c>
      <c r="D209" s="24" t="s">
        <v>2218</v>
      </c>
      <c r="E209" s="24" t="s">
        <v>2897</v>
      </c>
      <c r="F209" s="24" t="s">
        <v>6556</v>
      </c>
      <c r="G209" s="24" t="s">
        <v>2977</v>
      </c>
      <c r="H209" s="24" t="s">
        <v>2978</v>
      </c>
      <c r="I209" s="24" t="s">
        <v>2979</v>
      </c>
      <c r="J209" s="24" t="s">
        <v>2980</v>
      </c>
      <c r="K209" s="24" t="s">
        <v>2977</v>
      </c>
      <c r="L209" s="24" t="s">
        <v>32</v>
      </c>
      <c r="M209" s="24" t="s">
        <v>533</v>
      </c>
      <c r="N209" s="24" t="s">
        <v>532</v>
      </c>
    </row>
    <row r="210" spans="2:14" x14ac:dyDescent="0.25">
      <c r="B210" s="26" t="s">
        <v>2166</v>
      </c>
      <c r="C210" s="26" t="s">
        <v>1380</v>
      </c>
      <c r="D210" s="26" t="s">
        <v>2182</v>
      </c>
      <c r="E210" s="26" t="s">
        <v>2273</v>
      </c>
      <c r="F210" s="26" t="s">
        <v>6536</v>
      </c>
      <c r="G210" s="26" t="s">
        <v>2273</v>
      </c>
      <c r="H210" s="26" t="s">
        <v>2981</v>
      </c>
      <c r="I210" s="26" t="s">
        <v>2982</v>
      </c>
      <c r="J210" s="26" t="s">
        <v>2983</v>
      </c>
      <c r="K210" s="26" t="s">
        <v>2826</v>
      </c>
      <c r="L210" s="26" t="s">
        <v>155</v>
      </c>
      <c r="M210" s="26" t="s">
        <v>531</v>
      </c>
      <c r="N210" s="26" t="s">
        <v>532</v>
      </c>
    </row>
    <row r="211" spans="2:14" x14ac:dyDescent="0.25">
      <c r="B211" s="27" t="s">
        <v>2166</v>
      </c>
      <c r="C211" s="27" t="s">
        <v>1380</v>
      </c>
      <c r="D211" s="27" t="s">
        <v>2182</v>
      </c>
      <c r="E211" s="27" t="s">
        <v>2537</v>
      </c>
      <c r="F211" s="27" t="s">
        <v>6545</v>
      </c>
      <c r="G211" s="27" t="s">
        <v>2537</v>
      </c>
      <c r="H211" s="27" t="s">
        <v>2984</v>
      </c>
      <c r="I211" s="27" t="s">
        <v>2985</v>
      </c>
      <c r="J211" s="27" t="s">
        <v>2986</v>
      </c>
      <c r="K211" s="27" t="s">
        <v>2987</v>
      </c>
      <c r="L211" s="27" t="s">
        <v>155</v>
      </c>
      <c r="M211" s="27" t="s">
        <v>531</v>
      </c>
      <c r="N211" s="27" t="s">
        <v>532</v>
      </c>
    </row>
    <row r="212" spans="2:14" x14ac:dyDescent="0.25">
      <c r="B212" s="26" t="s">
        <v>2166</v>
      </c>
      <c r="C212" s="26" t="s">
        <v>1380</v>
      </c>
      <c r="D212" s="26" t="s">
        <v>2182</v>
      </c>
      <c r="E212" s="26" t="s">
        <v>2537</v>
      </c>
      <c r="F212" s="26" t="s">
        <v>6545</v>
      </c>
      <c r="G212" s="26" t="s">
        <v>2988</v>
      </c>
      <c r="H212" s="26" t="s">
        <v>2989</v>
      </c>
      <c r="I212" s="26" t="s">
        <v>2990</v>
      </c>
      <c r="J212" s="26" t="s">
        <v>2991</v>
      </c>
      <c r="K212" s="26" t="s">
        <v>2988</v>
      </c>
      <c r="L212" s="26" t="s">
        <v>155</v>
      </c>
      <c r="M212" s="26" t="s">
        <v>533</v>
      </c>
      <c r="N212" s="26" t="s">
        <v>532</v>
      </c>
    </row>
    <row r="213" spans="2:14" x14ac:dyDescent="0.25">
      <c r="B213" s="27" t="s">
        <v>2166</v>
      </c>
      <c r="C213" s="27" t="s">
        <v>1380</v>
      </c>
      <c r="D213" s="27" t="s">
        <v>2182</v>
      </c>
      <c r="E213" s="27" t="s">
        <v>2397</v>
      </c>
      <c r="F213" s="27" t="s">
        <v>6540</v>
      </c>
      <c r="G213" s="27" t="s">
        <v>2992</v>
      </c>
      <c r="H213" s="27" t="s">
        <v>2993</v>
      </c>
      <c r="I213" s="27" t="s">
        <v>2994</v>
      </c>
      <c r="J213" s="27" t="s">
        <v>2992</v>
      </c>
      <c r="K213" s="27" t="s">
        <v>2995</v>
      </c>
      <c r="L213" s="27" t="s">
        <v>155</v>
      </c>
      <c r="M213" s="27" t="s">
        <v>531</v>
      </c>
      <c r="N213" s="27" t="s">
        <v>532</v>
      </c>
    </row>
    <row r="214" spans="2:14" x14ac:dyDescent="0.25">
      <c r="B214" s="26" t="s">
        <v>2166</v>
      </c>
      <c r="C214" s="26" t="s">
        <v>1380</v>
      </c>
      <c r="D214" s="26" t="s">
        <v>2182</v>
      </c>
      <c r="E214" s="26" t="s">
        <v>2183</v>
      </c>
      <c r="F214" s="26" t="s">
        <v>6530</v>
      </c>
      <c r="G214" s="26" t="s">
        <v>2184</v>
      </c>
      <c r="H214" s="26" t="s">
        <v>2996</v>
      </c>
      <c r="I214" s="26" t="s">
        <v>2997</v>
      </c>
      <c r="J214" s="26" t="s">
        <v>2998</v>
      </c>
      <c r="K214" s="26" t="s">
        <v>395</v>
      </c>
      <c r="L214" s="26" t="s">
        <v>155</v>
      </c>
      <c r="M214" s="26" t="s">
        <v>531</v>
      </c>
      <c r="N214" s="26" t="s">
        <v>532</v>
      </c>
    </row>
    <row r="215" spans="2:14" x14ac:dyDescent="0.25">
      <c r="B215" s="27" t="s">
        <v>2166</v>
      </c>
      <c r="C215" s="27" t="s">
        <v>1380</v>
      </c>
      <c r="D215" s="27" t="s">
        <v>2182</v>
      </c>
      <c r="E215" s="27" t="s">
        <v>2183</v>
      </c>
      <c r="F215" s="27" t="s">
        <v>6530</v>
      </c>
      <c r="G215" s="27" t="s">
        <v>2183</v>
      </c>
      <c r="H215" s="27" t="s">
        <v>2999</v>
      </c>
      <c r="I215" s="27" t="s">
        <v>3000</v>
      </c>
      <c r="J215" s="27" t="s">
        <v>1601</v>
      </c>
      <c r="K215" s="27" t="s">
        <v>2830</v>
      </c>
      <c r="L215" s="27" t="s">
        <v>155</v>
      </c>
      <c r="M215" s="27" t="s">
        <v>531</v>
      </c>
      <c r="N215" s="27" t="s">
        <v>532</v>
      </c>
    </row>
    <row r="216" spans="2:14" x14ac:dyDescent="0.25">
      <c r="B216" s="26" t="s">
        <v>2166</v>
      </c>
      <c r="C216" s="26" t="s">
        <v>1380</v>
      </c>
      <c r="D216" s="26" t="s">
        <v>2182</v>
      </c>
      <c r="E216" s="26" t="s">
        <v>810</v>
      </c>
      <c r="F216" s="26" t="s">
        <v>6558</v>
      </c>
      <c r="G216" s="26" t="s">
        <v>810</v>
      </c>
      <c r="H216" s="26" t="s">
        <v>3001</v>
      </c>
      <c r="I216" s="26" t="s">
        <v>3002</v>
      </c>
      <c r="J216" s="26" t="s">
        <v>3003</v>
      </c>
      <c r="K216" s="26" t="s">
        <v>3004</v>
      </c>
      <c r="L216" s="26" t="s">
        <v>155</v>
      </c>
      <c r="M216" s="26" t="s">
        <v>531</v>
      </c>
      <c r="N216" s="26" t="s">
        <v>532</v>
      </c>
    </row>
    <row r="217" spans="2:14" x14ac:dyDescent="0.25">
      <c r="B217" s="27" t="s">
        <v>2166</v>
      </c>
      <c r="C217" s="27" t="s">
        <v>1380</v>
      </c>
      <c r="D217" s="27" t="s">
        <v>2627</v>
      </c>
      <c r="E217" s="27" t="s">
        <v>2725</v>
      </c>
      <c r="F217" s="27" t="s">
        <v>6551</v>
      </c>
      <c r="G217" s="27" t="s">
        <v>3005</v>
      </c>
      <c r="H217" s="27" t="s">
        <v>3006</v>
      </c>
      <c r="I217" s="27" t="s">
        <v>3007</v>
      </c>
      <c r="J217" s="27" t="s">
        <v>3008</v>
      </c>
      <c r="K217" s="27" t="s">
        <v>3005</v>
      </c>
      <c r="L217" s="27" t="s">
        <v>155</v>
      </c>
      <c r="M217" s="27" t="s">
        <v>531</v>
      </c>
      <c r="N217" s="27" t="s">
        <v>532</v>
      </c>
    </row>
    <row r="218" spans="2:14" x14ac:dyDescent="0.25">
      <c r="B218" s="26" t="s">
        <v>2166</v>
      </c>
      <c r="C218" s="26" t="s">
        <v>1380</v>
      </c>
      <c r="D218" s="26" t="s">
        <v>2627</v>
      </c>
      <c r="E218" s="26" t="s">
        <v>2725</v>
      </c>
      <c r="F218" s="26" t="s">
        <v>6551</v>
      </c>
      <c r="G218" s="26" t="s">
        <v>2725</v>
      </c>
      <c r="H218" s="26" t="s">
        <v>3009</v>
      </c>
      <c r="I218" s="26" t="s">
        <v>3010</v>
      </c>
      <c r="J218" s="26" t="s">
        <v>3011</v>
      </c>
      <c r="K218" s="26" t="s">
        <v>3012</v>
      </c>
      <c r="L218" s="26" t="s">
        <v>155</v>
      </c>
      <c r="M218" s="26" t="s">
        <v>531</v>
      </c>
      <c r="N218" s="26" t="s">
        <v>532</v>
      </c>
    </row>
    <row r="219" spans="2:14" x14ac:dyDescent="0.25">
      <c r="B219" s="27" t="s">
        <v>2166</v>
      </c>
      <c r="C219" s="27" t="s">
        <v>1380</v>
      </c>
      <c r="D219" s="27" t="s">
        <v>2627</v>
      </c>
      <c r="E219" s="27" t="s">
        <v>3013</v>
      </c>
      <c r="F219" s="27" t="s">
        <v>6559</v>
      </c>
      <c r="G219" s="27" t="s">
        <v>3014</v>
      </c>
      <c r="H219" s="27" t="s">
        <v>3015</v>
      </c>
      <c r="I219" s="27" t="s">
        <v>3016</v>
      </c>
      <c r="J219" s="27" t="s">
        <v>3017</v>
      </c>
      <c r="K219" s="27" t="s">
        <v>3014</v>
      </c>
      <c r="L219" s="27" t="s">
        <v>155</v>
      </c>
      <c r="M219" s="27" t="s">
        <v>531</v>
      </c>
      <c r="N219" s="27" t="s">
        <v>532</v>
      </c>
    </row>
    <row r="220" spans="2:14" x14ac:dyDescent="0.25">
      <c r="B220" s="26" t="s">
        <v>2166</v>
      </c>
      <c r="C220" s="26" t="s">
        <v>1380</v>
      </c>
      <c r="D220" s="26" t="s">
        <v>2627</v>
      </c>
      <c r="E220" s="26" t="s">
        <v>3018</v>
      </c>
      <c r="F220" s="26" t="s">
        <v>6560</v>
      </c>
      <c r="G220" s="26" t="s">
        <v>3018</v>
      </c>
      <c r="H220" s="26" t="s">
        <v>3019</v>
      </c>
      <c r="I220" s="26" t="s">
        <v>3020</v>
      </c>
      <c r="J220" s="26" t="s">
        <v>3021</v>
      </c>
      <c r="K220" s="26" t="s">
        <v>3022</v>
      </c>
      <c r="L220" s="26" t="s">
        <v>155</v>
      </c>
      <c r="M220" s="26" t="s">
        <v>531</v>
      </c>
      <c r="N220" s="26" t="s">
        <v>534</v>
      </c>
    </row>
    <row r="221" spans="2:14" x14ac:dyDescent="0.25">
      <c r="B221" s="27" t="s">
        <v>2166</v>
      </c>
      <c r="C221" s="27" t="s">
        <v>1380</v>
      </c>
      <c r="D221" s="27" t="s">
        <v>2627</v>
      </c>
      <c r="E221" s="27" t="s">
        <v>3023</v>
      </c>
      <c r="F221" s="27" t="s">
        <v>6561</v>
      </c>
      <c r="G221" s="27" t="s">
        <v>3024</v>
      </c>
      <c r="H221" s="27" t="s">
        <v>3025</v>
      </c>
      <c r="I221" s="27" t="s">
        <v>3026</v>
      </c>
      <c r="J221" s="27" t="s">
        <v>3027</v>
      </c>
      <c r="K221" s="27" t="s">
        <v>3024</v>
      </c>
      <c r="L221" s="27" t="s">
        <v>155</v>
      </c>
      <c r="M221" s="27" t="s">
        <v>531</v>
      </c>
      <c r="N221" s="27" t="s">
        <v>532</v>
      </c>
    </row>
    <row r="222" spans="2:14" x14ac:dyDescent="0.25">
      <c r="B222" s="26" t="s">
        <v>2166</v>
      </c>
      <c r="C222" s="26" t="s">
        <v>1380</v>
      </c>
      <c r="D222" s="26" t="s">
        <v>2627</v>
      </c>
      <c r="E222" s="26" t="s">
        <v>3028</v>
      </c>
      <c r="F222" s="26" t="s">
        <v>6562</v>
      </c>
      <c r="G222" s="26" t="s">
        <v>3029</v>
      </c>
      <c r="H222" s="26" t="s">
        <v>3030</v>
      </c>
      <c r="I222" s="26" t="s">
        <v>3031</v>
      </c>
      <c r="J222" s="26" t="s">
        <v>3032</v>
      </c>
      <c r="K222" s="26" t="s">
        <v>3033</v>
      </c>
      <c r="L222" s="26" t="s">
        <v>155</v>
      </c>
      <c r="M222" s="26" t="s">
        <v>531</v>
      </c>
      <c r="N222" s="26" t="s">
        <v>532</v>
      </c>
    </row>
    <row r="223" spans="2:14" x14ac:dyDescent="0.25">
      <c r="B223" s="27" t="s">
        <v>2166</v>
      </c>
      <c r="C223" s="27" t="s">
        <v>1380</v>
      </c>
      <c r="D223" s="27" t="s">
        <v>2627</v>
      </c>
      <c r="E223" s="27" t="s">
        <v>2628</v>
      </c>
      <c r="F223" s="27" t="s">
        <v>6550</v>
      </c>
      <c r="G223" s="27" t="s">
        <v>2608</v>
      </c>
      <c r="H223" s="27" t="s">
        <v>3034</v>
      </c>
      <c r="I223" s="27" t="s">
        <v>3035</v>
      </c>
      <c r="J223" s="27" t="s">
        <v>3036</v>
      </c>
      <c r="K223" s="27" t="s">
        <v>2608</v>
      </c>
      <c r="L223" s="27" t="s">
        <v>155</v>
      </c>
      <c r="M223" s="27" t="s">
        <v>531</v>
      </c>
      <c r="N223" s="27" t="s">
        <v>532</v>
      </c>
    </row>
    <row r="224" spans="2:14" x14ac:dyDescent="0.25">
      <c r="B224" s="26" t="s">
        <v>2166</v>
      </c>
      <c r="C224" s="26" t="s">
        <v>1380</v>
      </c>
      <c r="D224" s="26" t="s">
        <v>2627</v>
      </c>
      <c r="E224" s="26" t="s">
        <v>2628</v>
      </c>
      <c r="F224" s="26" t="s">
        <v>6550</v>
      </c>
      <c r="G224" s="26" t="s">
        <v>2628</v>
      </c>
      <c r="H224" s="26" t="s">
        <v>3037</v>
      </c>
      <c r="I224" s="26" t="s">
        <v>3038</v>
      </c>
      <c r="J224" s="26" t="s">
        <v>3039</v>
      </c>
      <c r="K224" s="26" t="s">
        <v>91</v>
      </c>
      <c r="L224" s="26" t="s">
        <v>155</v>
      </c>
      <c r="M224" s="26" t="s">
        <v>531</v>
      </c>
      <c r="N224" s="26" t="s">
        <v>532</v>
      </c>
    </row>
    <row r="225" spans="2:14" x14ac:dyDescent="0.25">
      <c r="B225" s="27" t="s">
        <v>2166</v>
      </c>
      <c r="C225" s="27" t="s">
        <v>1380</v>
      </c>
      <c r="D225" s="27" t="s">
        <v>2627</v>
      </c>
      <c r="E225" s="27" t="s">
        <v>2628</v>
      </c>
      <c r="F225" s="27" t="s">
        <v>6550</v>
      </c>
      <c r="G225" s="27" t="s">
        <v>3040</v>
      </c>
      <c r="H225" s="27" t="s">
        <v>3041</v>
      </c>
      <c r="I225" s="27" t="s">
        <v>3042</v>
      </c>
      <c r="J225" s="27" t="s">
        <v>3043</v>
      </c>
      <c r="K225" s="27" t="s">
        <v>3040</v>
      </c>
      <c r="L225" s="27" t="s">
        <v>155</v>
      </c>
      <c r="M225" s="27" t="s">
        <v>533</v>
      </c>
      <c r="N225" s="27" t="s">
        <v>532</v>
      </c>
    </row>
    <row r="226" spans="2:14" x14ac:dyDescent="0.25">
      <c r="B226" s="26" t="s">
        <v>2166</v>
      </c>
      <c r="C226" s="26" t="s">
        <v>1380</v>
      </c>
      <c r="D226" s="26" t="s">
        <v>2627</v>
      </c>
      <c r="E226" s="26" t="s">
        <v>2628</v>
      </c>
      <c r="F226" s="26" t="s">
        <v>6550</v>
      </c>
      <c r="G226" s="26" t="s">
        <v>3044</v>
      </c>
      <c r="H226" s="26" t="s">
        <v>3045</v>
      </c>
      <c r="I226" s="26" t="s">
        <v>3046</v>
      </c>
      <c r="J226" s="26" t="s">
        <v>3047</v>
      </c>
      <c r="K226" s="26" t="s">
        <v>3048</v>
      </c>
      <c r="L226" s="26" t="s">
        <v>155</v>
      </c>
      <c r="M226" s="26" t="s">
        <v>531</v>
      </c>
      <c r="N226" s="26" t="s">
        <v>532</v>
      </c>
    </row>
    <row r="227" spans="2:14" x14ac:dyDescent="0.25">
      <c r="B227" s="27" t="s">
        <v>2166</v>
      </c>
      <c r="C227" s="27" t="s">
        <v>1380</v>
      </c>
      <c r="D227" s="27" t="s">
        <v>2627</v>
      </c>
      <c r="E227" s="27" t="s">
        <v>2628</v>
      </c>
      <c r="F227" s="27" t="s">
        <v>6550</v>
      </c>
      <c r="G227" s="27" t="s">
        <v>2628</v>
      </c>
      <c r="H227" s="27" t="s">
        <v>3049</v>
      </c>
      <c r="I227" s="27" t="s">
        <v>3050</v>
      </c>
      <c r="J227" s="27" t="s">
        <v>3051</v>
      </c>
      <c r="K227" s="27" t="s">
        <v>3052</v>
      </c>
      <c r="L227" s="27" t="s">
        <v>155</v>
      </c>
      <c r="M227" s="27" t="s">
        <v>531</v>
      </c>
      <c r="N227" s="27" t="s">
        <v>532</v>
      </c>
    </row>
    <row r="228" spans="2:14" x14ac:dyDescent="0.25">
      <c r="B228" s="26" t="s">
        <v>2166</v>
      </c>
      <c r="C228" s="26" t="s">
        <v>1380</v>
      </c>
      <c r="D228" s="26" t="s">
        <v>2243</v>
      </c>
      <c r="E228" s="26" t="s">
        <v>2434</v>
      </c>
      <c r="F228" s="26" t="s">
        <v>6542</v>
      </c>
      <c r="G228" s="26" t="s">
        <v>2434</v>
      </c>
      <c r="H228" s="26" t="s">
        <v>3053</v>
      </c>
      <c r="I228" s="26" t="s">
        <v>3054</v>
      </c>
      <c r="J228" s="26" t="s">
        <v>3055</v>
      </c>
      <c r="K228" s="26" t="s">
        <v>3056</v>
      </c>
      <c r="L228" s="26" t="s">
        <v>155</v>
      </c>
      <c r="M228" s="26" t="s">
        <v>531</v>
      </c>
      <c r="N228" s="26" t="s">
        <v>532</v>
      </c>
    </row>
    <row r="229" spans="2:14" x14ac:dyDescent="0.25">
      <c r="B229" s="27" t="s">
        <v>2166</v>
      </c>
      <c r="C229" s="27" t="s">
        <v>1380</v>
      </c>
      <c r="D229" s="27" t="s">
        <v>2243</v>
      </c>
      <c r="E229" s="27" t="s">
        <v>2434</v>
      </c>
      <c r="F229" s="27" t="s">
        <v>6542</v>
      </c>
      <c r="G229" s="27" t="s">
        <v>3057</v>
      </c>
      <c r="H229" s="27" t="s">
        <v>3058</v>
      </c>
      <c r="I229" s="27" t="s">
        <v>3059</v>
      </c>
      <c r="J229" s="27" t="s">
        <v>3060</v>
      </c>
      <c r="K229" s="27" t="s">
        <v>3057</v>
      </c>
      <c r="L229" s="27" t="s">
        <v>155</v>
      </c>
      <c r="M229" s="27" t="s">
        <v>533</v>
      </c>
      <c r="N229" s="27" t="s">
        <v>532</v>
      </c>
    </row>
    <row r="230" spans="2:14" x14ac:dyDescent="0.25">
      <c r="B230" s="26" t="s">
        <v>2166</v>
      </c>
      <c r="C230" s="26" t="s">
        <v>1380</v>
      </c>
      <c r="D230" s="26" t="s">
        <v>2243</v>
      </c>
      <c r="E230" s="26" t="s">
        <v>2244</v>
      </c>
      <c r="F230" s="26" t="s">
        <v>6532</v>
      </c>
      <c r="G230" s="26" t="s">
        <v>2244</v>
      </c>
      <c r="H230" s="26" t="s">
        <v>3061</v>
      </c>
      <c r="I230" s="26" t="s">
        <v>3062</v>
      </c>
      <c r="J230" s="26" t="s">
        <v>3063</v>
      </c>
      <c r="K230" s="26" t="s">
        <v>3064</v>
      </c>
      <c r="L230" s="26" t="s">
        <v>155</v>
      </c>
      <c r="M230" s="26" t="s">
        <v>531</v>
      </c>
      <c r="N230" s="26" t="s">
        <v>532</v>
      </c>
    </row>
    <row r="231" spans="2:14" x14ac:dyDescent="0.25">
      <c r="B231" s="27" t="s">
        <v>2166</v>
      </c>
      <c r="C231" s="27" t="s">
        <v>1380</v>
      </c>
      <c r="D231" s="27" t="s">
        <v>2243</v>
      </c>
      <c r="E231" s="27" t="s">
        <v>2612</v>
      </c>
      <c r="F231" s="27" t="s">
        <v>6549</v>
      </c>
      <c r="G231" s="27" t="s">
        <v>2612</v>
      </c>
      <c r="H231" s="27" t="s">
        <v>3065</v>
      </c>
      <c r="I231" s="27" t="s">
        <v>3066</v>
      </c>
      <c r="J231" s="27" t="s">
        <v>3067</v>
      </c>
      <c r="K231" s="27" t="s">
        <v>3068</v>
      </c>
      <c r="L231" s="27" t="s">
        <v>155</v>
      </c>
      <c r="M231" s="27" t="s">
        <v>531</v>
      </c>
      <c r="N231" s="27" t="s">
        <v>532</v>
      </c>
    </row>
    <row r="232" spans="2:14" x14ac:dyDescent="0.25">
      <c r="B232" s="26" t="s">
        <v>2166</v>
      </c>
      <c r="C232" s="26" t="s">
        <v>1380</v>
      </c>
      <c r="D232" s="26" t="s">
        <v>2243</v>
      </c>
      <c r="E232" s="26" t="s">
        <v>2608</v>
      </c>
      <c r="F232" s="26" t="s">
        <v>6548</v>
      </c>
      <c r="G232" s="26" t="s">
        <v>2608</v>
      </c>
      <c r="H232" s="26" t="s">
        <v>3069</v>
      </c>
      <c r="I232" s="26" t="s">
        <v>3070</v>
      </c>
      <c r="J232" s="26" t="s">
        <v>3071</v>
      </c>
      <c r="K232" s="26" t="s">
        <v>3072</v>
      </c>
      <c r="L232" s="26" t="s">
        <v>155</v>
      </c>
      <c r="M232" s="26" t="s">
        <v>531</v>
      </c>
      <c r="N232" s="26" t="s">
        <v>532</v>
      </c>
    </row>
    <row r="233" spans="2:14" x14ac:dyDescent="0.25">
      <c r="B233" s="27" t="s">
        <v>2166</v>
      </c>
      <c r="C233" s="27" t="s">
        <v>1380</v>
      </c>
      <c r="D233" s="27" t="s">
        <v>2243</v>
      </c>
      <c r="E233" s="27" t="s">
        <v>2751</v>
      </c>
      <c r="F233" s="27" t="s">
        <v>6552</v>
      </c>
      <c r="G233" s="27" t="s">
        <v>2751</v>
      </c>
      <c r="H233" s="27" t="s">
        <v>3073</v>
      </c>
      <c r="I233" s="27" t="s">
        <v>2799</v>
      </c>
      <c r="J233" s="27" t="s">
        <v>2800</v>
      </c>
      <c r="K233" s="27" t="s">
        <v>2801</v>
      </c>
      <c r="L233" s="27" t="s">
        <v>155</v>
      </c>
      <c r="M233" s="27" t="s">
        <v>531</v>
      </c>
      <c r="N233" s="27" t="s">
        <v>532</v>
      </c>
    </row>
    <row r="234" spans="2:14" x14ac:dyDescent="0.25">
      <c r="B234" s="26" t="s">
        <v>2166</v>
      </c>
      <c r="C234" s="26" t="s">
        <v>1380</v>
      </c>
      <c r="D234" s="26" t="s">
        <v>2243</v>
      </c>
      <c r="E234" s="26" t="s">
        <v>2323</v>
      </c>
      <c r="F234" s="26" t="s">
        <v>6539</v>
      </c>
      <c r="G234" s="26" t="s">
        <v>2782</v>
      </c>
      <c r="H234" s="26" t="s">
        <v>3074</v>
      </c>
      <c r="I234" s="26" t="s">
        <v>2784</v>
      </c>
      <c r="J234" s="26" t="s">
        <v>3075</v>
      </c>
      <c r="K234" s="26" t="s">
        <v>2786</v>
      </c>
      <c r="L234" s="26" t="s">
        <v>155</v>
      </c>
      <c r="M234" s="26" t="s">
        <v>531</v>
      </c>
      <c r="N234" s="26" t="s">
        <v>532</v>
      </c>
    </row>
    <row r="235" spans="2:14" x14ac:dyDescent="0.25">
      <c r="B235" s="27" t="s">
        <v>2166</v>
      </c>
      <c r="C235" s="27" t="s">
        <v>1380</v>
      </c>
      <c r="D235" s="27" t="s">
        <v>2167</v>
      </c>
      <c r="E235" s="27" t="s">
        <v>2168</v>
      </c>
      <c r="F235" s="27" t="s">
        <v>6528</v>
      </c>
      <c r="G235" s="27" t="s">
        <v>2168</v>
      </c>
      <c r="H235" s="27" t="s">
        <v>3076</v>
      </c>
      <c r="I235" s="27" t="s">
        <v>3077</v>
      </c>
      <c r="J235" s="27" t="s">
        <v>2269</v>
      </c>
      <c r="K235" s="27" t="s">
        <v>3078</v>
      </c>
      <c r="L235" s="27" t="s">
        <v>155</v>
      </c>
      <c r="M235" s="27" t="s">
        <v>531</v>
      </c>
      <c r="N235" s="27" t="s">
        <v>532</v>
      </c>
    </row>
    <row r="236" spans="2:14" x14ac:dyDescent="0.25">
      <c r="B236" s="26" t="s">
        <v>2166</v>
      </c>
      <c r="C236" s="26" t="s">
        <v>1380</v>
      </c>
      <c r="D236" s="26" t="s">
        <v>2167</v>
      </c>
      <c r="E236" s="26" t="s">
        <v>3079</v>
      </c>
      <c r="F236" s="26" t="s">
        <v>6563</v>
      </c>
      <c r="G236" s="26" t="s">
        <v>3079</v>
      </c>
      <c r="H236" s="26" t="s">
        <v>3080</v>
      </c>
      <c r="I236" s="26" t="s">
        <v>3081</v>
      </c>
      <c r="J236" s="26" t="s">
        <v>3082</v>
      </c>
      <c r="K236" s="26" t="s">
        <v>3083</v>
      </c>
      <c r="L236" s="26" t="s">
        <v>155</v>
      </c>
      <c r="M236" s="26" t="s">
        <v>531</v>
      </c>
      <c r="N236" s="26" t="s">
        <v>532</v>
      </c>
    </row>
    <row r="237" spans="2:14" x14ac:dyDescent="0.25">
      <c r="B237" s="27" t="s">
        <v>2166</v>
      </c>
      <c r="C237" s="27" t="s">
        <v>1380</v>
      </c>
      <c r="D237" s="27" t="s">
        <v>2167</v>
      </c>
      <c r="E237" s="27" t="s">
        <v>3084</v>
      </c>
      <c r="F237" s="27" t="s">
        <v>6564</v>
      </c>
      <c r="G237" s="27" t="s">
        <v>3084</v>
      </c>
      <c r="H237" s="27" t="s">
        <v>3085</v>
      </c>
      <c r="I237" s="27" t="s">
        <v>3086</v>
      </c>
      <c r="J237" s="27" t="s">
        <v>3087</v>
      </c>
      <c r="K237" s="27" t="s">
        <v>3088</v>
      </c>
      <c r="L237" s="27" t="s">
        <v>155</v>
      </c>
      <c r="M237" s="27" t="s">
        <v>531</v>
      </c>
      <c r="N237" s="27" t="s">
        <v>532</v>
      </c>
    </row>
    <row r="238" spans="2:14" x14ac:dyDescent="0.25">
      <c r="B238" s="26" t="s">
        <v>2166</v>
      </c>
      <c r="C238" s="26" t="s">
        <v>1380</v>
      </c>
      <c r="D238" s="26" t="s">
        <v>2167</v>
      </c>
      <c r="E238" s="26" t="s">
        <v>3089</v>
      </c>
      <c r="F238" s="26" t="s">
        <v>6565</v>
      </c>
      <c r="G238" s="26" t="s">
        <v>3089</v>
      </c>
      <c r="H238" s="26" t="s">
        <v>3090</v>
      </c>
      <c r="I238" s="26" t="s">
        <v>3091</v>
      </c>
      <c r="J238" s="26" t="s">
        <v>3092</v>
      </c>
      <c r="K238" s="26" t="s">
        <v>3093</v>
      </c>
      <c r="L238" s="26" t="s">
        <v>155</v>
      </c>
      <c r="M238" s="26" t="s">
        <v>531</v>
      </c>
      <c r="N238" s="26" t="s">
        <v>532</v>
      </c>
    </row>
    <row r="239" spans="2:14" x14ac:dyDescent="0.25">
      <c r="B239" s="27" t="s">
        <v>2166</v>
      </c>
      <c r="C239" s="27" t="s">
        <v>1380</v>
      </c>
      <c r="D239" s="27" t="s">
        <v>2167</v>
      </c>
      <c r="E239" s="27" t="s">
        <v>3089</v>
      </c>
      <c r="F239" s="27" t="s">
        <v>6565</v>
      </c>
      <c r="G239" s="27" t="s">
        <v>3094</v>
      </c>
      <c r="H239" s="27" t="s">
        <v>3095</v>
      </c>
      <c r="I239" s="27" t="s">
        <v>3096</v>
      </c>
      <c r="J239" s="27" t="s">
        <v>3097</v>
      </c>
      <c r="K239" s="27" t="s">
        <v>3094</v>
      </c>
      <c r="L239" s="27" t="s">
        <v>155</v>
      </c>
      <c r="M239" s="27" t="s">
        <v>533</v>
      </c>
      <c r="N239" s="27" t="s">
        <v>532</v>
      </c>
    </row>
    <row r="240" spans="2:14" x14ac:dyDescent="0.25">
      <c r="B240" s="26" t="s">
        <v>2166</v>
      </c>
      <c r="C240" s="26" t="s">
        <v>1380</v>
      </c>
      <c r="D240" s="26" t="s">
        <v>2167</v>
      </c>
      <c r="E240" s="26" t="s">
        <v>2173</v>
      </c>
      <c r="F240" s="26" t="s">
        <v>6529</v>
      </c>
      <c r="G240" s="26" t="s">
        <v>2173</v>
      </c>
      <c r="H240" s="26" t="s">
        <v>3098</v>
      </c>
      <c r="I240" s="26" t="s">
        <v>3099</v>
      </c>
      <c r="J240" s="26" t="s">
        <v>2991</v>
      </c>
      <c r="K240" s="26" t="s">
        <v>3100</v>
      </c>
      <c r="L240" s="26" t="s">
        <v>155</v>
      </c>
      <c r="M240" s="26" t="s">
        <v>531</v>
      </c>
      <c r="N240" s="26" t="s">
        <v>532</v>
      </c>
    </row>
    <row r="241" spans="2:14" x14ac:dyDescent="0.25">
      <c r="B241" s="27" t="s">
        <v>2166</v>
      </c>
      <c r="C241" s="27" t="s">
        <v>1380</v>
      </c>
      <c r="D241" s="27" t="s">
        <v>2167</v>
      </c>
      <c r="E241" s="27" t="s">
        <v>2420</v>
      </c>
      <c r="F241" s="27" t="s">
        <v>6541</v>
      </c>
      <c r="G241" s="27" t="s">
        <v>2839</v>
      </c>
      <c r="H241" s="27" t="s">
        <v>3101</v>
      </c>
      <c r="I241" s="27" t="s">
        <v>3102</v>
      </c>
      <c r="J241" s="27" t="s">
        <v>2839</v>
      </c>
      <c r="K241" s="27" t="s">
        <v>2839</v>
      </c>
      <c r="L241" s="27" t="s">
        <v>155</v>
      </c>
      <c r="M241" s="27" t="s">
        <v>531</v>
      </c>
      <c r="N241" s="27" t="s">
        <v>532</v>
      </c>
    </row>
    <row r="242" spans="2:14" x14ac:dyDescent="0.25">
      <c r="B242" s="26" t="s">
        <v>2166</v>
      </c>
      <c r="C242" s="26" t="s">
        <v>1380</v>
      </c>
      <c r="D242" s="26" t="s">
        <v>2167</v>
      </c>
      <c r="E242" s="26" t="s">
        <v>2420</v>
      </c>
      <c r="F242" s="26" t="s">
        <v>6541</v>
      </c>
      <c r="G242" s="26" t="s">
        <v>2420</v>
      </c>
      <c r="H242" s="26" t="s">
        <v>3103</v>
      </c>
      <c r="I242" s="26" t="s">
        <v>3104</v>
      </c>
      <c r="J242" s="26" t="s">
        <v>3105</v>
      </c>
      <c r="K242" s="26" t="s">
        <v>3106</v>
      </c>
      <c r="L242" s="26" t="s">
        <v>155</v>
      </c>
      <c r="M242" s="26" t="s">
        <v>531</v>
      </c>
      <c r="N242" s="26" t="s">
        <v>532</v>
      </c>
    </row>
    <row r="243" spans="2:14" x14ac:dyDescent="0.25">
      <c r="B243" s="27" t="s">
        <v>2166</v>
      </c>
      <c r="C243" s="27" t="s">
        <v>1380</v>
      </c>
      <c r="D243" s="27" t="s">
        <v>2167</v>
      </c>
      <c r="E243" s="27" t="s">
        <v>2498</v>
      </c>
      <c r="F243" s="27" t="s">
        <v>6543</v>
      </c>
      <c r="G243" s="27" t="s">
        <v>2875</v>
      </c>
      <c r="H243" s="27" t="s">
        <v>3107</v>
      </c>
      <c r="I243" s="27" t="s">
        <v>3108</v>
      </c>
      <c r="J243" s="27" t="s">
        <v>3109</v>
      </c>
      <c r="K243" s="27" t="s">
        <v>3110</v>
      </c>
      <c r="L243" s="27" t="s">
        <v>155</v>
      </c>
      <c r="M243" s="27" t="s">
        <v>531</v>
      </c>
      <c r="N243" s="27" t="s">
        <v>532</v>
      </c>
    </row>
    <row r="244" spans="2:14" x14ac:dyDescent="0.25">
      <c r="B244" s="26" t="s">
        <v>2166</v>
      </c>
      <c r="C244" s="26" t="s">
        <v>1380</v>
      </c>
      <c r="D244" s="26" t="s">
        <v>2167</v>
      </c>
      <c r="E244" s="26" t="s">
        <v>3111</v>
      </c>
      <c r="F244" s="26" t="s">
        <v>6566</v>
      </c>
      <c r="G244" s="26" t="s">
        <v>3111</v>
      </c>
      <c r="H244" s="26" t="s">
        <v>3112</v>
      </c>
      <c r="I244" s="26" t="s">
        <v>3113</v>
      </c>
      <c r="J244" s="26" t="s">
        <v>3114</v>
      </c>
      <c r="K244" s="26" t="s">
        <v>3115</v>
      </c>
      <c r="L244" s="26" t="s">
        <v>155</v>
      </c>
      <c r="M244" s="26" t="s">
        <v>531</v>
      </c>
      <c r="N244" s="26" t="s">
        <v>532</v>
      </c>
    </row>
    <row r="245" spans="2:14" x14ac:dyDescent="0.25">
      <c r="B245" s="27" t="s">
        <v>2166</v>
      </c>
      <c r="C245" s="27" t="s">
        <v>1380</v>
      </c>
      <c r="D245" s="27" t="s">
        <v>2167</v>
      </c>
      <c r="E245" s="27" t="s">
        <v>2831</v>
      </c>
      <c r="F245" s="27" t="s">
        <v>6555</v>
      </c>
      <c r="G245" s="27" t="s">
        <v>2831</v>
      </c>
      <c r="H245" s="27" t="s">
        <v>3116</v>
      </c>
      <c r="I245" s="27" t="s">
        <v>3117</v>
      </c>
      <c r="J245" s="27" t="s">
        <v>3118</v>
      </c>
      <c r="K245" s="27" t="s">
        <v>3119</v>
      </c>
      <c r="L245" s="27" t="s">
        <v>155</v>
      </c>
      <c r="M245" s="27" t="s">
        <v>531</v>
      </c>
      <c r="N245" s="27" t="s">
        <v>532</v>
      </c>
    </row>
    <row r="246" spans="2:14" x14ac:dyDescent="0.25">
      <c r="B246" s="26" t="s">
        <v>2166</v>
      </c>
      <c r="C246" s="26" t="s">
        <v>1380</v>
      </c>
      <c r="D246" s="26" t="s">
        <v>2167</v>
      </c>
      <c r="E246" s="26" t="s">
        <v>2831</v>
      </c>
      <c r="F246" s="26" t="s">
        <v>6555</v>
      </c>
      <c r="G246" s="26" t="s">
        <v>2062</v>
      </c>
      <c r="H246" s="26" t="s">
        <v>3120</v>
      </c>
      <c r="I246" s="26" t="s">
        <v>3121</v>
      </c>
      <c r="J246" s="26" t="s">
        <v>2062</v>
      </c>
      <c r="K246" s="26" t="s">
        <v>2062</v>
      </c>
      <c r="L246" s="26" t="s">
        <v>155</v>
      </c>
      <c r="M246" s="26" t="s">
        <v>533</v>
      </c>
      <c r="N246" s="26" t="s">
        <v>532</v>
      </c>
    </row>
    <row r="247" spans="2:14" x14ac:dyDescent="0.25">
      <c r="B247" s="27" t="s">
        <v>2166</v>
      </c>
      <c r="C247" s="27" t="s">
        <v>1380</v>
      </c>
      <c r="D247" s="27" t="s">
        <v>2167</v>
      </c>
      <c r="E247" s="27" t="s">
        <v>2167</v>
      </c>
      <c r="F247" s="27" t="s">
        <v>6567</v>
      </c>
      <c r="G247" s="27" t="s">
        <v>2167</v>
      </c>
      <c r="H247" s="27" t="s">
        <v>3122</v>
      </c>
      <c r="I247" s="27" t="s">
        <v>3123</v>
      </c>
      <c r="J247" s="27" t="s">
        <v>3124</v>
      </c>
      <c r="K247" s="27" t="s">
        <v>3125</v>
      </c>
      <c r="L247" s="27" t="s">
        <v>155</v>
      </c>
      <c r="M247" s="27" t="s">
        <v>531</v>
      </c>
      <c r="N247" s="27" t="s">
        <v>534</v>
      </c>
    </row>
    <row r="248" spans="2:14" x14ac:dyDescent="0.25">
      <c r="B248" s="26" t="s">
        <v>2166</v>
      </c>
      <c r="C248" s="26" t="s">
        <v>1380</v>
      </c>
      <c r="D248" s="26" t="s">
        <v>2167</v>
      </c>
      <c r="E248" s="26" t="s">
        <v>2167</v>
      </c>
      <c r="F248" s="26" t="s">
        <v>6567</v>
      </c>
      <c r="G248" s="26" t="s">
        <v>2167</v>
      </c>
      <c r="H248" s="26" t="s">
        <v>3126</v>
      </c>
      <c r="I248" s="26" t="s">
        <v>3127</v>
      </c>
      <c r="J248" s="26" t="s">
        <v>3128</v>
      </c>
      <c r="K248" s="26" t="s">
        <v>3129</v>
      </c>
      <c r="L248" s="26" t="s">
        <v>155</v>
      </c>
      <c r="M248" s="26" t="s">
        <v>531</v>
      </c>
      <c r="N248" s="26" t="s">
        <v>2290</v>
      </c>
    </row>
    <row r="249" spans="2:14" x14ac:dyDescent="0.25">
      <c r="B249" s="27" t="s">
        <v>2166</v>
      </c>
      <c r="C249" s="27" t="s">
        <v>1380</v>
      </c>
      <c r="D249" s="27" t="s">
        <v>2218</v>
      </c>
      <c r="E249" s="27" t="s">
        <v>2250</v>
      </c>
      <c r="F249" s="27" t="s">
        <v>6533</v>
      </c>
      <c r="G249" s="27" t="s">
        <v>3130</v>
      </c>
      <c r="H249" s="27" t="s">
        <v>3131</v>
      </c>
      <c r="I249" s="27" t="s">
        <v>3132</v>
      </c>
      <c r="J249" s="27" t="s">
        <v>3133</v>
      </c>
      <c r="K249" s="27" t="s">
        <v>3134</v>
      </c>
      <c r="L249" s="27" t="s">
        <v>155</v>
      </c>
      <c r="M249" s="27" t="s">
        <v>533</v>
      </c>
      <c r="N249" s="27" t="s">
        <v>532</v>
      </c>
    </row>
    <row r="250" spans="2:14" x14ac:dyDescent="0.25">
      <c r="B250" s="26" t="s">
        <v>2166</v>
      </c>
      <c r="C250" s="26" t="s">
        <v>1380</v>
      </c>
      <c r="D250" s="26" t="s">
        <v>2218</v>
      </c>
      <c r="E250" s="26" t="s">
        <v>2250</v>
      </c>
      <c r="F250" s="26" t="s">
        <v>6533</v>
      </c>
      <c r="G250" s="26" t="s">
        <v>3135</v>
      </c>
      <c r="H250" s="26" t="s">
        <v>3136</v>
      </c>
      <c r="I250" s="26" t="s">
        <v>3137</v>
      </c>
      <c r="J250" s="26" t="s">
        <v>3138</v>
      </c>
      <c r="K250" s="26" t="s">
        <v>3139</v>
      </c>
      <c r="L250" s="26" t="s">
        <v>155</v>
      </c>
      <c r="M250" s="26" t="s">
        <v>533</v>
      </c>
      <c r="N250" s="26" t="s">
        <v>532</v>
      </c>
    </row>
    <row r="251" spans="2:14" x14ac:dyDescent="0.25">
      <c r="B251" s="27" t="s">
        <v>2166</v>
      </c>
      <c r="C251" s="27" t="s">
        <v>1380</v>
      </c>
      <c r="D251" s="27" t="s">
        <v>2218</v>
      </c>
      <c r="E251" s="27" t="s">
        <v>2260</v>
      </c>
      <c r="F251" s="27" t="s">
        <v>6535</v>
      </c>
      <c r="G251" s="27" t="s">
        <v>3140</v>
      </c>
      <c r="H251" s="27" t="s">
        <v>3141</v>
      </c>
      <c r="I251" s="27" t="s">
        <v>3142</v>
      </c>
      <c r="J251" s="27" t="s">
        <v>3143</v>
      </c>
      <c r="K251" s="27" t="s">
        <v>3144</v>
      </c>
      <c r="L251" s="27" t="s">
        <v>155</v>
      </c>
      <c r="M251" s="27" t="s">
        <v>531</v>
      </c>
      <c r="N251" s="27" t="s">
        <v>532</v>
      </c>
    </row>
    <row r="252" spans="2:14" x14ac:dyDescent="0.25">
      <c r="B252" s="26" t="s">
        <v>2166</v>
      </c>
      <c r="C252" s="26" t="s">
        <v>1380</v>
      </c>
      <c r="D252" s="26" t="s">
        <v>2218</v>
      </c>
      <c r="E252" s="26" t="s">
        <v>2282</v>
      </c>
      <c r="F252" s="26" t="s">
        <v>6537</v>
      </c>
      <c r="G252" s="26" t="s">
        <v>2282</v>
      </c>
      <c r="H252" s="26" t="s">
        <v>3145</v>
      </c>
      <c r="I252" s="26" t="s">
        <v>3146</v>
      </c>
      <c r="J252" s="26" t="s">
        <v>3147</v>
      </c>
      <c r="K252" s="26" t="s">
        <v>3148</v>
      </c>
      <c r="L252" s="26" t="s">
        <v>155</v>
      </c>
      <c r="M252" s="26" t="s">
        <v>531</v>
      </c>
      <c r="N252" s="26" t="s">
        <v>532</v>
      </c>
    </row>
    <row r="253" spans="2:14" x14ac:dyDescent="0.25">
      <c r="B253" s="27" t="s">
        <v>2166</v>
      </c>
      <c r="C253" s="27" t="s">
        <v>1380</v>
      </c>
      <c r="D253" s="27" t="s">
        <v>2218</v>
      </c>
      <c r="E253" s="27" t="s">
        <v>2285</v>
      </c>
      <c r="F253" s="27" t="s">
        <v>6538</v>
      </c>
      <c r="G253" s="27" t="s">
        <v>2285</v>
      </c>
      <c r="H253" s="27" t="s">
        <v>3149</v>
      </c>
      <c r="I253" s="27" t="s">
        <v>3150</v>
      </c>
      <c r="J253" s="27" t="s">
        <v>2269</v>
      </c>
      <c r="K253" s="27" t="s">
        <v>3151</v>
      </c>
      <c r="L253" s="27" t="s">
        <v>155</v>
      </c>
      <c r="M253" s="27" t="s">
        <v>531</v>
      </c>
      <c r="N253" s="27" t="s">
        <v>532</v>
      </c>
    </row>
    <row r="254" spans="2:14" x14ac:dyDescent="0.25">
      <c r="B254" s="26" t="s">
        <v>2166</v>
      </c>
      <c r="C254" s="26" t="s">
        <v>1380</v>
      </c>
      <c r="D254" s="26" t="s">
        <v>2218</v>
      </c>
      <c r="E254" s="26" t="s">
        <v>2562</v>
      </c>
      <c r="F254" s="26" t="s">
        <v>6547</v>
      </c>
      <c r="G254" s="26" t="s">
        <v>2562</v>
      </c>
      <c r="H254" s="26" t="s">
        <v>3152</v>
      </c>
      <c r="I254" s="26" t="s">
        <v>3153</v>
      </c>
      <c r="J254" s="26" t="s">
        <v>3154</v>
      </c>
      <c r="K254" s="26" t="s">
        <v>3155</v>
      </c>
      <c r="L254" s="26" t="s">
        <v>155</v>
      </c>
      <c r="M254" s="26" t="s">
        <v>531</v>
      </c>
      <c r="N254" s="26" t="s">
        <v>532</v>
      </c>
    </row>
    <row r="255" spans="2:14" x14ac:dyDescent="0.25">
      <c r="B255" s="27" t="s">
        <v>2166</v>
      </c>
      <c r="C255" s="27" t="s">
        <v>1380</v>
      </c>
      <c r="D255" s="27" t="s">
        <v>2218</v>
      </c>
      <c r="E255" s="27" t="s">
        <v>2562</v>
      </c>
      <c r="F255" s="27" t="s">
        <v>6547</v>
      </c>
      <c r="G255" s="27" t="s">
        <v>3156</v>
      </c>
      <c r="H255" s="27" t="s">
        <v>3157</v>
      </c>
      <c r="I255" s="27" t="s">
        <v>3158</v>
      </c>
      <c r="J255" s="27" t="s">
        <v>3159</v>
      </c>
      <c r="K255" s="27" t="s">
        <v>3160</v>
      </c>
      <c r="L255" s="27" t="s">
        <v>155</v>
      </c>
      <c r="M255" s="27" t="s">
        <v>533</v>
      </c>
      <c r="N255" s="27" t="s">
        <v>532</v>
      </c>
    </row>
    <row r="256" spans="2:14" x14ac:dyDescent="0.25">
      <c r="B256" s="26" t="s">
        <v>2166</v>
      </c>
      <c r="C256" s="26" t="s">
        <v>1380</v>
      </c>
      <c r="D256" s="26" t="s">
        <v>2218</v>
      </c>
      <c r="E256" s="26" t="s">
        <v>2256</v>
      </c>
      <c r="F256" s="26" t="s">
        <v>6534</v>
      </c>
      <c r="G256" s="26" t="s">
        <v>3161</v>
      </c>
      <c r="H256" s="26" t="s">
        <v>3162</v>
      </c>
      <c r="I256" s="26" t="s">
        <v>3163</v>
      </c>
      <c r="J256" s="26" t="s">
        <v>3164</v>
      </c>
      <c r="K256" s="26" t="s">
        <v>3161</v>
      </c>
      <c r="L256" s="26" t="s">
        <v>155</v>
      </c>
      <c r="M256" s="26" t="s">
        <v>533</v>
      </c>
      <c r="N256" s="26" t="s">
        <v>532</v>
      </c>
    </row>
    <row r="257" spans="2:14" x14ac:dyDescent="0.25">
      <c r="B257" s="27" t="s">
        <v>2166</v>
      </c>
      <c r="C257" s="27" t="s">
        <v>1380</v>
      </c>
      <c r="D257" s="27" t="s">
        <v>2218</v>
      </c>
      <c r="E257" s="27" t="s">
        <v>2557</v>
      </c>
      <c r="F257" s="27" t="s">
        <v>6546</v>
      </c>
      <c r="G257" s="27" t="s">
        <v>3165</v>
      </c>
      <c r="H257" s="27" t="s">
        <v>3166</v>
      </c>
      <c r="I257" s="27" t="s">
        <v>3167</v>
      </c>
      <c r="J257" s="27" t="s">
        <v>3168</v>
      </c>
      <c r="K257" s="27" t="s">
        <v>3165</v>
      </c>
      <c r="L257" s="27" t="s">
        <v>155</v>
      </c>
      <c r="M257" s="27" t="s">
        <v>533</v>
      </c>
      <c r="N257" s="27" t="s">
        <v>532</v>
      </c>
    </row>
    <row r="258" spans="2:14" x14ac:dyDescent="0.25">
      <c r="B258" s="26" t="s">
        <v>2166</v>
      </c>
      <c r="C258" s="26" t="s">
        <v>1380</v>
      </c>
      <c r="D258" s="26" t="s">
        <v>2218</v>
      </c>
      <c r="E258" s="26" t="s">
        <v>2557</v>
      </c>
      <c r="F258" s="26" t="s">
        <v>6546</v>
      </c>
      <c r="G258" s="26" t="s">
        <v>3169</v>
      </c>
      <c r="H258" s="26" t="s">
        <v>3170</v>
      </c>
      <c r="I258" s="26" t="s">
        <v>3171</v>
      </c>
      <c r="J258" s="26" t="s">
        <v>3172</v>
      </c>
      <c r="K258" s="26" t="s">
        <v>3173</v>
      </c>
      <c r="L258" s="26" t="s">
        <v>155</v>
      </c>
      <c r="M258" s="26" t="s">
        <v>533</v>
      </c>
      <c r="N258" s="26" t="s">
        <v>532</v>
      </c>
    </row>
    <row r="259" spans="2:14" x14ac:dyDescent="0.25">
      <c r="B259" s="27" t="s">
        <v>2166</v>
      </c>
      <c r="C259" s="27" t="s">
        <v>1380</v>
      </c>
      <c r="D259" s="27" t="s">
        <v>2218</v>
      </c>
      <c r="E259" s="27" t="s">
        <v>2557</v>
      </c>
      <c r="F259" s="27" t="s">
        <v>6546</v>
      </c>
      <c r="G259" s="27" t="s">
        <v>2557</v>
      </c>
      <c r="H259" s="27" t="s">
        <v>3174</v>
      </c>
      <c r="I259" s="27" t="s">
        <v>3175</v>
      </c>
      <c r="J259" s="27" t="s">
        <v>3176</v>
      </c>
      <c r="K259" s="27" t="s">
        <v>1386</v>
      </c>
      <c r="L259" s="27" t="s">
        <v>155</v>
      </c>
      <c r="M259" s="27" t="s">
        <v>531</v>
      </c>
      <c r="N259" s="27" t="s">
        <v>532</v>
      </c>
    </row>
    <row r="260" spans="2:14" x14ac:dyDescent="0.25">
      <c r="B260" s="26" t="s">
        <v>2166</v>
      </c>
      <c r="C260" s="26" t="s">
        <v>1380</v>
      </c>
      <c r="D260" s="26" t="s">
        <v>2218</v>
      </c>
      <c r="E260" s="26" t="s">
        <v>3177</v>
      </c>
      <c r="F260" s="26" t="s">
        <v>6568</v>
      </c>
      <c r="G260" s="26" t="s">
        <v>3177</v>
      </c>
      <c r="H260" s="26" t="s">
        <v>3178</v>
      </c>
      <c r="I260" s="26" t="s">
        <v>3179</v>
      </c>
      <c r="J260" s="26" t="s">
        <v>919</v>
      </c>
      <c r="K260" s="26" t="s">
        <v>3177</v>
      </c>
      <c r="L260" s="26" t="s">
        <v>155</v>
      </c>
      <c r="M260" s="26" t="s">
        <v>531</v>
      </c>
      <c r="N260" s="26" t="s">
        <v>532</v>
      </c>
    </row>
    <row r="261" spans="2:14" x14ac:dyDescent="0.25">
      <c r="B261" s="27" t="s">
        <v>2166</v>
      </c>
      <c r="C261" s="27" t="s">
        <v>1380</v>
      </c>
      <c r="D261" s="27" t="s">
        <v>2218</v>
      </c>
      <c r="E261" s="27" t="s">
        <v>3180</v>
      </c>
      <c r="F261" s="27" t="s">
        <v>6569</v>
      </c>
      <c r="G261" s="27" t="s">
        <v>3180</v>
      </c>
      <c r="H261" s="27" t="s">
        <v>3181</v>
      </c>
      <c r="I261" s="27" t="s">
        <v>3182</v>
      </c>
      <c r="J261" s="27" t="s">
        <v>3183</v>
      </c>
      <c r="K261" s="27" t="s">
        <v>3184</v>
      </c>
      <c r="L261" s="27" t="s">
        <v>155</v>
      </c>
      <c r="M261" s="27" t="s">
        <v>531</v>
      </c>
      <c r="N261" s="27" t="s">
        <v>532</v>
      </c>
    </row>
    <row r="262" spans="2:14" x14ac:dyDescent="0.25">
      <c r="B262" s="26" t="s">
        <v>2166</v>
      </c>
      <c r="C262" s="26" t="s">
        <v>1380</v>
      </c>
      <c r="D262" s="26" t="s">
        <v>2218</v>
      </c>
      <c r="E262" s="26" t="s">
        <v>3180</v>
      </c>
      <c r="F262" s="26" t="s">
        <v>6569</v>
      </c>
      <c r="G262" s="26" t="s">
        <v>3185</v>
      </c>
      <c r="H262" s="26" t="s">
        <v>3186</v>
      </c>
      <c r="I262" s="26" t="s">
        <v>3187</v>
      </c>
      <c r="J262" s="26" t="s">
        <v>3188</v>
      </c>
      <c r="K262" s="26" t="s">
        <v>3185</v>
      </c>
      <c r="L262" s="26" t="s">
        <v>155</v>
      </c>
      <c r="M262" s="26" t="s">
        <v>531</v>
      </c>
      <c r="N262" s="26" t="s">
        <v>532</v>
      </c>
    </row>
    <row r="263" spans="2:14" x14ac:dyDescent="0.25">
      <c r="B263" s="27" t="s">
        <v>2166</v>
      </c>
      <c r="C263" s="27" t="s">
        <v>1380</v>
      </c>
      <c r="D263" s="27" t="s">
        <v>2218</v>
      </c>
      <c r="E263" s="27" t="s">
        <v>3189</v>
      </c>
      <c r="F263" s="27" t="s">
        <v>6570</v>
      </c>
      <c r="G263" s="27" t="s">
        <v>1314</v>
      </c>
      <c r="H263" s="27" t="s">
        <v>3190</v>
      </c>
      <c r="I263" s="27" t="s">
        <v>3191</v>
      </c>
      <c r="J263" s="27" t="s">
        <v>3192</v>
      </c>
      <c r="K263" s="27" t="s">
        <v>1314</v>
      </c>
      <c r="L263" s="27" t="s">
        <v>155</v>
      </c>
      <c r="M263" s="27" t="s">
        <v>533</v>
      </c>
      <c r="N263" s="27" t="s">
        <v>532</v>
      </c>
    </row>
    <row r="264" spans="2:14" x14ac:dyDescent="0.25">
      <c r="B264" s="26" t="s">
        <v>2166</v>
      </c>
      <c r="C264" s="26" t="s">
        <v>1380</v>
      </c>
      <c r="D264" s="26" t="s">
        <v>2218</v>
      </c>
      <c r="E264" s="26" t="s">
        <v>3189</v>
      </c>
      <c r="F264" s="26" t="s">
        <v>6570</v>
      </c>
      <c r="G264" s="26" t="s">
        <v>3193</v>
      </c>
      <c r="H264" s="26" t="s">
        <v>3194</v>
      </c>
      <c r="I264" s="26" t="s">
        <v>3195</v>
      </c>
      <c r="J264" s="26" t="s">
        <v>3196</v>
      </c>
      <c r="K264" s="26" t="s">
        <v>3193</v>
      </c>
      <c r="L264" s="26" t="s">
        <v>155</v>
      </c>
      <c r="M264" s="26" t="s">
        <v>531</v>
      </c>
      <c r="N264" s="26" t="s">
        <v>532</v>
      </c>
    </row>
    <row r="265" spans="2:14" x14ac:dyDescent="0.25">
      <c r="B265" s="27" t="s">
        <v>2166</v>
      </c>
      <c r="C265" s="27" t="s">
        <v>1380</v>
      </c>
      <c r="D265" s="27" t="s">
        <v>2167</v>
      </c>
      <c r="E265" s="27" t="s">
        <v>2167</v>
      </c>
      <c r="F265" s="27" t="s">
        <v>6567</v>
      </c>
      <c r="G265" s="27" t="s">
        <v>3197</v>
      </c>
      <c r="H265" s="27" t="s">
        <v>3198</v>
      </c>
      <c r="I265" s="27" t="s">
        <v>3199</v>
      </c>
      <c r="J265" s="27" t="s">
        <v>3200</v>
      </c>
      <c r="K265" s="27" t="s">
        <v>3201</v>
      </c>
      <c r="L265" s="27" t="s">
        <v>155</v>
      </c>
      <c r="M265" s="27" t="s">
        <v>531</v>
      </c>
      <c r="N265" s="27" t="s">
        <v>532</v>
      </c>
    </row>
    <row r="266" spans="2:14" x14ac:dyDescent="0.25">
      <c r="B266" s="26" t="s">
        <v>2166</v>
      </c>
      <c r="C266" s="26" t="s">
        <v>1380</v>
      </c>
      <c r="D266" s="26" t="s">
        <v>2167</v>
      </c>
      <c r="E266" s="26" t="s">
        <v>2167</v>
      </c>
      <c r="F266" s="26" t="s">
        <v>6567</v>
      </c>
      <c r="G266" s="26" t="s">
        <v>2167</v>
      </c>
      <c r="H266" s="26" t="s">
        <v>3202</v>
      </c>
      <c r="I266" s="26" t="s">
        <v>3203</v>
      </c>
      <c r="J266" s="26" t="s">
        <v>3204</v>
      </c>
      <c r="K266" s="26" t="s">
        <v>3205</v>
      </c>
      <c r="L266" s="26" t="s">
        <v>155</v>
      </c>
      <c r="M266" s="26" t="s">
        <v>531</v>
      </c>
      <c r="N266" s="26"/>
    </row>
    <row r="267" spans="2:14" x14ac:dyDescent="0.25">
      <c r="B267" s="27" t="s">
        <v>2166</v>
      </c>
      <c r="C267" s="27" t="s">
        <v>1380</v>
      </c>
      <c r="D267" s="27" t="s">
        <v>2218</v>
      </c>
      <c r="E267" s="27" t="s">
        <v>2260</v>
      </c>
      <c r="F267" s="27" t="s">
        <v>6535</v>
      </c>
      <c r="G267" s="27" t="s">
        <v>2260</v>
      </c>
      <c r="H267" s="27" t="s">
        <v>3206</v>
      </c>
      <c r="I267" s="27" t="s">
        <v>3207</v>
      </c>
      <c r="J267" s="27" t="s">
        <v>3208</v>
      </c>
      <c r="K267" s="27" t="s">
        <v>3209</v>
      </c>
      <c r="L267" s="27" t="s">
        <v>155</v>
      </c>
      <c r="M267" s="27" t="s">
        <v>531</v>
      </c>
      <c r="N267" s="27"/>
    </row>
  </sheetData>
  <mergeCells count="2">
    <mergeCell ref="B4:N9"/>
    <mergeCell ref="B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AFFB9-4EA2-445B-9DFB-AB0C21A40F3E}">
  <dimension ref="B2:N177"/>
  <sheetViews>
    <sheetView topLeftCell="A161" workbookViewId="0">
      <selection activeCell="B8" sqref="B8:B177"/>
    </sheetView>
  </sheetViews>
  <sheetFormatPr baseColWidth="10" defaultColWidth="11.42578125" defaultRowHeight="15" x14ac:dyDescent="0.25"/>
  <sheetData>
    <row r="2" spans="2:14" x14ac:dyDescent="0.25">
      <c r="B2" s="44" t="s">
        <v>3210</v>
      </c>
      <c r="C2" s="45"/>
      <c r="D2" s="45"/>
      <c r="E2" s="45"/>
      <c r="F2" s="45"/>
      <c r="G2" s="45"/>
      <c r="H2" s="45"/>
      <c r="I2" s="45"/>
      <c r="J2" s="45"/>
      <c r="K2" s="45"/>
      <c r="L2" s="45"/>
      <c r="M2" s="45"/>
      <c r="N2" s="45"/>
    </row>
    <row r="3" spans="2:14" x14ac:dyDescent="0.25">
      <c r="B3" s="3"/>
      <c r="C3" s="3"/>
      <c r="D3" s="3"/>
      <c r="E3" s="3"/>
      <c r="F3" s="3"/>
      <c r="G3" s="3"/>
      <c r="H3" s="3"/>
      <c r="I3" s="3"/>
      <c r="J3" s="3"/>
      <c r="K3" s="3"/>
      <c r="L3" s="3"/>
      <c r="M3" s="3"/>
    </row>
    <row r="4" spans="2:14" ht="61.5" customHeight="1" x14ac:dyDescent="0.25">
      <c r="B4" s="43" t="s">
        <v>6571</v>
      </c>
      <c r="C4" s="43"/>
      <c r="D4" s="43"/>
      <c r="E4" s="43"/>
      <c r="F4" s="43"/>
      <c r="G4" s="43"/>
      <c r="H4" s="43"/>
      <c r="I4" s="43"/>
      <c r="J4" s="43"/>
      <c r="K4" s="43"/>
      <c r="L4" s="43"/>
      <c r="M4" s="43"/>
      <c r="N4" s="43"/>
    </row>
    <row r="5" spans="2:14" ht="61.5" customHeight="1" x14ac:dyDescent="0.25">
      <c r="B5" s="43"/>
      <c r="C5" s="43"/>
      <c r="D5" s="43"/>
      <c r="E5" s="43"/>
      <c r="F5" s="43"/>
      <c r="G5" s="43"/>
      <c r="H5" s="43"/>
      <c r="I5" s="43"/>
      <c r="J5" s="43"/>
      <c r="K5" s="43"/>
      <c r="L5" s="43"/>
      <c r="M5" s="43"/>
      <c r="N5" s="43"/>
    </row>
    <row r="6" spans="2:14" ht="15.75" customHeight="1" x14ac:dyDescent="0.25">
      <c r="B6" s="3"/>
      <c r="C6" s="3"/>
      <c r="D6" s="3"/>
      <c r="E6" s="3"/>
      <c r="F6" s="3"/>
      <c r="G6" s="3"/>
      <c r="H6" s="3"/>
      <c r="I6" s="3"/>
      <c r="J6" s="3"/>
      <c r="K6" s="3"/>
      <c r="L6" s="3"/>
      <c r="M6" s="3"/>
    </row>
    <row r="7" spans="2:14" x14ac:dyDescent="0.25">
      <c r="B7" s="11" t="s">
        <v>0</v>
      </c>
      <c r="C7" s="11" t="s">
        <v>6525</v>
      </c>
      <c r="D7" s="11" t="s">
        <v>2</v>
      </c>
      <c r="E7" s="11" t="s">
        <v>3</v>
      </c>
      <c r="F7" s="11" t="s">
        <v>4</v>
      </c>
      <c r="G7" s="11" t="s">
        <v>5</v>
      </c>
      <c r="H7" s="11" t="s">
        <v>6</v>
      </c>
      <c r="I7" s="11" t="s">
        <v>7</v>
      </c>
      <c r="J7" s="11" t="s">
        <v>8</v>
      </c>
      <c r="K7" s="11" t="s">
        <v>9</v>
      </c>
      <c r="L7" s="11" t="s">
        <v>10</v>
      </c>
      <c r="M7" s="11" t="s">
        <v>529</v>
      </c>
      <c r="N7" s="11" t="s">
        <v>530</v>
      </c>
    </row>
    <row r="8" spans="2:14" x14ac:dyDescent="0.25">
      <c r="B8" s="12" t="s">
        <v>2416</v>
      </c>
      <c r="C8" s="12" t="s">
        <v>2416</v>
      </c>
      <c r="D8" s="12" t="s">
        <v>3211</v>
      </c>
      <c r="E8" s="12" t="s">
        <v>3212</v>
      </c>
      <c r="F8" s="12" t="s">
        <v>3213</v>
      </c>
      <c r="G8" s="12" t="s">
        <v>3214</v>
      </c>
      <c r="H8" s="12" t="s">
        <v>3215</v>
      </c>
      <c r="I8" s="12" t="s">
        <v>3216</v>
      </c>
      <c r="J8" s="12" t="s">
        <v>3217</v>
      </c>
      <c r="K8" s="12" t="s">
        <v>3214</v>
      </c>
      <c r="L8" s="12" t="s">
        <v>18</v>
      </c>
      <c r="M8" s="12" t="s">
        <v>533</v>
      </c>
      <c r="N8" s="12" t="s">
        <v>532</v>
      </c>
    </row>
    <row r="9" spans="2:14" x14ac:dyDescent="0.25">
      <c r="B9" s="28" t="s">
        <v>2416</v>
      </c>
      <c r="C9" s="28" t="s">
        <v>2416</v>
      </c>
      <c r="D9" s="28" t="s">
        <v>3211</v>
      </c>
      <c r="E9" s="28" t="s">
        <v>3212</v>
      </c>
      <c r="F9" s="28" t="s">
        <v>3213</v>
      </c>
      <c r="G9" s="28" t="s">
        <v>3218</v>
      </c>
      <c r="H9" s="28" t="s">
        <v>3219</v>
      </c>
      <c r="I9" s="28" t="s">
        <v>3220</v>
      </c>
      <c r="J9" s="28" t="s">
        <v>3221</v>
      </c>
      <c r="K9" s="28" t="s">
        <v>3218</v>
      </c>
      <c r="L9" s="28" t="s">
        <v>18</v>
      </c>
      <c r="M9" s="28" t="s">
        <v>533</v>
      </c>
      <c r="N9" s="28" t="s">
        <v>532</v>
      </c>
    </row>
    <row r="10" spans="2:14" x14ac:dyDescent="0.25">
      <c r="B10" s="12" t="s">
        <v>2416</v>
      </c>
      <c r="C10" s="12" t="s">
        <v>2416</v>
      </c>
      <c r="D10" s="12" t="s">
        <v>3222</v>
      </c>
      <c r="E10" s="12" t="s">
        <v>3223</v>
      </c>
      <c r="F10" s="12" t="s">
        <v>3224</v>
      </c>
      <c r="G10" s="12" t="s">
        <v>3223</v>
      </c>
      <c r="H10" s="12" t="s">
        <v>3225</v>
      </c>
      <c r="I10" s="12" t="s">
        <v>3226</v>
      </c>
      <c r="J10" s="12" t="s">
        <v>3227</v>
      </c>
      <c r="K10" s="12" t="s">
        <v>3228</v>
      </c>
      <c r="L10" s="12" t="s">
        <v>18</v>
      </c>
      <c r="M10" s="12" t="s">
        <v>531</v>
      </c>
      <c r="N10" s="12" t="s">
        <v>532</v>
      </c>
    </row>
    <row r="11" spans="2:14" x14ac:dyDescent="0.25">
      <c r="B11" s="28" t="s">
        <v>2416</v>
      </c>
      <c r="C11" s="28" t="s">
        <v>2416</v>
      </c>
      <c r="D11" s="28" t="s">
        <v>3222</v>
      </c>
      <c r="E11" s="28" t="s">
        <v>3229</v>
      </c>
      <c r="F11" s="28" t="s">
        <v>3230</v>
      </c>
      <c r="G11" s="28" t="s">
        <v>3229</v>
      </c>
      <c r="H11" s="28" t="s">
        <v>3231</v>
      </c>
      <c r="I11" s="28" t="s">
        <v>3232</v>
      </c>
      <c r="J11" s="28" t="s">
        <v>3233</v>
      </c>
      <c r="K11" s="28" t="s">
        <v>3234</v>
      </c>
      <c r="L11" s="28" t="s">
        <v>18</v>
      </c>
      <c r="M11" s="28" t="s">
        <v>531</v>
      </c>
      <c r="N11" s="28" t="s">
        <v>532</v>
      </c>
    </row>
    <row r="12" spans="2:14" x14ac:dyDescent="0.25">
      <c r="B12" s="12" t="s">
        <v>2416</v>
      </c>
      <c r="C12" s="12" t="s">
        <v>2416</v>
      </c>
      <c r="D12" s="12" t="s">
        <v>3222</v>
      </c>
      <c r="E12" s="12" t="s">
        <v>3235</v>
      </c>
      <c r="F12" s="12" t="s">
        <v>3236</v>
      </c>
      <c r="G12" s="12" t="s">
        <v>3237</v>
      </c>
      <c r="H12" s="12" t="s">
        <v>3238</v>
      </c>
      <c r="I12" s="12" t="s">
        <v>3239</v>
      </c>
      <c r="J12" s="12" t="s">
        <v>3240</v>
      </c>
      <c r="K12" s="12" t="s">
        <v>3241</v>
      </c>
      <c r="L12" s="12" t="s">
        <v>18</v>
      </c>
      <c r="M12" s="12" t="s">
        <v>531</v>
      </c>
      <c r="N12" s="12" t="s">
        <v>532</v>
      </c>
    </row>
    <row r="13" spans="2:14" x14ac:dyDescent="0.25">
      <c r="B13" s="28" t="s">
        <v>2416</v>
      </c>
      <c r="C13" s="28" t="s">
        <v>2416</v>
      </c>
      <c r="D13" s="28" t="s">
        <v>3222</v>
      </c>
      <c r="E13" s="28" t="s">
        <v>3229</v>
      </c>
      <c r="F13" s="28" t="s">
        <v>3230</v>
      </c>
      <c r="G13" s="28" t="s">
        <v>3242</v>
      </c>
      <c r="H13" s="28" t="s">
        <v>3243</v>
      </c>
      <c r="I13" s="28" t="s">
        <v>3244</v>
      </c>
      <c r="J13" s="28" t="s">
        <v>3245</v>
      </c>
      <c r="K13" s="28" t="s">
        <v>3246</v>
      </c>
      <c r="L13" s="28" t="s">
        <v>18</v>
      </c>
      <c r="M13" s="28" t="s">
        <v>533</v>
      </c>
      <c r="N13" s="28" t="s">
        <v>532</v>
      </c>
    </row>
    <row r="14" spans="2:14" x14ac:dyDescent="0.25">
      <c r="B14" s="12" t="s">
        <v>2416</v>
      </c>
      <c r="C14" s="12" t="s">
        <v>2416</v>
      </c>
      <c r="D14" s="12" t="s">
        <v>3222</v>
      </c>
      <c r="E14" s="12" t="s">
        <v>3229</v>
      </c>
      <c r="F14" s="12" t="s">
        <v>3230</v>
      </c>
      <c r="G14" s="12" t="s">
        <v>1511</v>
      </c>
      <c r="H14" s="12" t="s">
        <v>3247</v>
      </c>
      <c r="I14" s="12" t="s">
        <v>3248</v>
      </c>
      <c r="J14" s="12" t="s">
        <v>3249</v>
      </c>
      <c r="K14" s="12" t="s">
        <v>3250</v>
      </c>
      <c r="L14" s="12" t="s">
        <v>18</v>
      </c>
      <c r="M14" s="12" t="s">
        <v>533</v>
      </c>
      <c r="N14" s="12" t="s">
        <v>532</v>
      </c>
    </row>
    <row r="15" spans="2:14" x14ac:dyDescent="0.25">
      <c r="B15" s="28" t="s">
        <v>2416</v>
      </c>
      <c r="C15" s="28" t="s">
        <v>2416</v>
      </c>
      <c r="D15" s="28" t="s">
        <v>3222</v>
      </c>
      <c r="E15" s="28" t="s">
        <v>3251</v>
      </c>
      <c r="F15" s="28" t="s">
        <v>3252</v>
      </c>
      <c r="G15" s="28" t="s">
        <v>3253</v>
      </c>
      <c r="H15" s="28" t="s">
        <v>3254</v>
      </c>
      <c r="I15" s="28" t="s">
        <v>3255</v>
      </c>
      <c r="J15" s="28" t="s">
        <v>3256</v>
      </c>
      <c r="K15" s="28" t="s">
        <v>3253</v>
      </c>
      <c r="L15" s="28" t="s">
        <v>18</v>
      </c>
      <c r="M15" s="28" t="s">
        <v>531</v>
      </c>
      <c r="N15" s="28" t="s">
        <v>532</v>
      </c>
    </row>
    <row r="16" spans="2:14" x14ac:dyDescent="0.25">
      <c r="B16" s="12" t="s">
        <v>2416</v>
      </c>
      <c r="C16" s="12" t="s">
        <v>2416</v>
      </c>
      <c r="D16" s="12" t="s">
        <v>3222</v>
      </c>
      <c r="E16" s="12" t="s">
        <v>3223</v>
      </c>
      <c r="F16" s="12" t="s">
        <v>3224</v>
      </c>
      <c r="G16" s="12" t="s">
        <v>3257</v>
      </c>
      <c r="H16" s="12" t="s">
        <v>3258</v>
      </c>
      <c r="I16" s="12" t="s">
        <v>3259</v>
      </c>
      <c r="J16" s="12" t="s">
        <v>3260</v>
      </c>
      <c r="K16" s="12" t="s">
        <v>1781</v>
      </c>
      <c r="L16" s="12" t="s">
        <v>18</v>
      </c>
      <c r="M16" s="12" t="s">
        <v>533</v>
      </c>
      <c r="N16" s="12" t="s">
        <v>532</v>
      </c>
    </row>
    <row r="17" spans="2:14" x14ac:dyDescent="0.25">
      <c r="B17" s="28" t="s">
        <v>2416</v>
      </c>
      <c r="C17" s="28" t="s">
        <v>2416</v>
      </c>
      <c r="D17" s="28" t="s">
        <v>3261</v>
      </c>
      <c r="E17" s="28" t="s">
        <v>3262</v>
      </c>
      <c r="F17" s="28" t="s">
        <v>3263</v>
      </c>
      <c r="G17" s="28" t="s">
        <v>3262</v>
      </c>
      <c r="H17" s="28" t="s">
        <v>3264</v>
      </c>
      <c r="I17" s="28" t="s">
        <v>3265</v>
      </c>
      <c r="J17" s="28" t="s">
        <v>3266</v>
      </c>
      <c r="K17" s="28" t="s">
        <v>3267</v>
      </c>
      <c r="L17" s="28" t="s">
        <v>18</v>
      </c>
      <c r="M17" s="28" t="s">
        <v>531</v>
      </c>
      <c r="N17" s="28" t="s">
        <v>532</v>
      </c>
    </row>
    <row r="18" spans="2:14" x14ac:dyDescent="0.25">
      <c r="B18" s="12" t="s">
        <v>2416</v>
      </c>
      <c r="C18" s="12" t="s">
        <v>2416</v>
      </c>
      <c r="D18" s="12" t="s">
        <v>3261</v>
      </c>
      <c r="E18" s="12" t="s">
        <v>3262</v>
      </c>
      <c r="F18" s="12" t="s">
        <v>3263</v>
      </c>
      <c r="G18" s="12" t="s">
        <v>3268</v>
      </c>
      <c r="H18" s="12" t="s">
        <v>3269</v>
      </c>
      <c r="I18" s="12" t="s">
        <v>3270</v>
      </c>
      <c r="J18" s="12" t="s">
        <v>3271</v>
      </c>
      <c r="K18" s="12" t="s">
        <v>3272</v>
      </c>
      <c r="L18" s="12" t="s">
        <v>18</v>
      </c>
      <c r="M18" s="12" t="s">
        <v>533</v>
      </c>
      <c r="N18" s="12" t="s">
        <v>532</v>
      </c>
    </row>
    <row r="19" spans="2:14" x14ac:dyDescent="0.25">
      <c r="B19" s="28" t="s">
        <v>2416</v>
      </c>
      <c r="C19" s="28" t="s">
        <v>2416</v>
      </c>
      <c r="D19" s="28" t="s">
        <v>3222</v>
      </c>
      <c r="E19" s="28" t="s">
        <v>3223</v>
      </c>
      <c r="F19" s="28" t="s">
        <v>3224</v>
      </c>
      <c r="G19" s="28" t="s">
        <v>3223</v>
      </c>
      <c r="H19" s="28" t="s">
        <v>3273</v>
      </c>
      <c r="I19" s="28" t="s">
        <v>3274</v>
      </c>
      <c r="J19" s="28" t="s">
        <v>3275</v>
      </c>
      <c r="K19" s="28" t="s">
        <v>3276</v>
      </c>
      <c r="L19" s="28" t="s">
        <v>32</v>
      </c>
      <c r="M19" s="28" t="s">
        <v>531</v>
      </c>
      <c r="N19" s="28" t="s">
        <v>532</v>
      </c>
    </row>
    <row r="20" spans="2:14" x14ac:dyDescent="0.25">
      <c r="B20" s="12" t="s">
        <v>2416</v>
      </c>
      <c r="C20" s="12" t="s">
        <v>2416</v>
      </c>
      <c r="D20" s="12" t="s">
        <v>3222</v>
      </c>
      <c r="E20" s="12" t="s">
        <v>3277</v>
      </c>
      <c r="F20" s="12" t="s">
        <v>3278</v>
      </c>
      <c r="G20" s="12" t="s">
        <v>3279</v>
      </c>
      <c r="H20" s="12" t="s">
        <v>3280</v>
      </c>
      <c r="I20" s="12" t="s">
        <v>3281</v>
      </c>
      <c r="J20" s="12" t="s">
        <v>3282</v>
      </c>
      <c r="K20" s="12" t="s">
        <v>3283</v>
      </c>
      <c r="L20" s="12" t="s">
        <v>18</v>
      </c>
      <c r="M20" s="12" t="s">
        <v>533</v>
      </c>
      <c r="N20" s="12" t="s">
        <v>532</v>
      </c>
    </row>
    <row r="21" spans="2:14" x14ac:dyDescent="0.25">
      <c r="B21" s="28" t="s">
        <v>2416</v>
      </c>
      <c r="C21" s="28" t="s">
        <v>2416</v>
      </c>
      <c r="D21" s="28" t="s">
        <v>3222</v>
      </c>
      <c r="E21" s="28" t="s">
        <v>3277</v>
      </c>
      <c r="F21" s="28" t="s">
        <v>3278</v>
      </c>
      <c r="G21" s="28" t="s">
        <v>3277</v>
      </c>
      <c r="H21" s="28" t="s">
        <v>3284</v>
      </c>
      <c r="I21" s="28" t="s">
        <v>3285</v>
      </c>
      <c r="J21" s="28" t="s">
        <v>3286</v>
      </c>
      <c r="K21" s="28" t="s">
        <v>848</v>
      </c>
      <c r="L21" s="28" t="s">
        <v>18</v>
      </c>
      <c r="M21" s="28" t="s">
        <v>531</v>
      </c>
      <c r="N21" s="28" t="s">
        <v>532</v>
      </c>
    </row>
    <row r="22" spans="2:14" x14ac:dyDescent="0.25">
      <c r="B22" s="12" t="s">
        <v>2416</v>
      </c>
      <c r="C22" s="12" t="s">
        <v>2416</v>
      </c>
      <c r="D22" s="12" t="s">
        <v>3261</v>
      </c>
      <c r="E22" s="12" t="s">
        <v>3261</v>
      </c>
      <c r="F22" s="12" t="s">
        <v>3287</v>
      </c>
      <c r="G22" s="12" t="s">
        <v>3261</v>
      </c>
      <c r="H22" s="12" t="s">
        <v>3288</v>
      </c>
      <c r="I22" s="12" t="s">
        <v>3289</v>
      </c>
      <c r="J22" s="12" t="s">
        <v>3290</v>
      </c>
      <c r="K22" s="12" t="s">
        <v>3291</v>
      </c>
      <c r="L22" s="12" t="s">
        <v>18</v>
      </c>
      <c r="M22" s="12" t="s">
        <v>531</v>
      </c>
      <c r="N22" s="12" t="s">
        <v>532</v>
      </c>
    </row>
    <row r="23" spans="2:14" x14ac:dyDescent="0.25">
      <c r="B23" s="28" t="s">
        <v>2416</v>
      </c>
      <c r="C23" s="28" t="s">
        <v>2416</v>
      </c>
      <c r="D23" s="28" t="s">
        <v>3261</v>
      </c>
      <c r="E23" s="28" t="s">
        <v>3261</v>
      </c>
      <c r="F23" s="28" t="s">
        <v>3287</v>
      </c>
      <c r="G23" s="28" t="s">
        <v>3292</v>
      </c>
      <c r="H23" s="28" t="s">
        <v>3293</v>
      </c>
      <c r="I23" s="28" t="s">
        <v>3294</v>
      </c>
      <c r="J23" s="28" t="s">
        <v>3295</v>
      </c>
      <c r="K23" s="28" t="s">
        <v>3296</v>
      </c>
      <c r="L23" s="28" t="s">
        <v>18</v>
      </c>
      <c r="M23" s="28" t="s">
        <v>533</v>
      </c>
      <c r="N23" s="28" t="s">
        <v>532</v>
      </c>
    </row>
    <row r="24" spans="2:14" x14ac:dyDescent="0.25">
      <c r="B24" s="12" t="s">
        <v>2416</v>
      </c>
      <c r="C24" s="12" t="s">
        <v>2416</v>
      </c>
      <c r="D24" s="12" t="s">
        <v>3261</v>
      </c>
      <c r="E24" s="12" t="s">
        <v>3261</v>
      </c>
      <c r="F24" s="12" t="s">
        <v>3287</v>
      </c>
      <c r="G24" s="12" t="s">
        <v>3297</v>
      </c>
      <c r="H24" s="12" t="s">
        <v>3298</v>
      </c>
      <c r="I24" s="12" t="s">
        <v>3299</v>
      </c>
      <c r="J24" s="12" t="s">
        <v>3300</v>
      </c>
      <c r="K24" s="12" t="s">
        <v>3297</v>
      </c>
      <c r="L24" s="12" t="s">
        <v>18</v>
      </c>
      <c r="M24" s="12" t="s">
        <v>531</v>
      </c>
      <c r="N24" s="12" t="s">
        <v>532</v>
      </c>
    </row>
    <row r="25" spans="2:14" x14ac:dyDescent="0.25">
      <c r="B25" s="28" t="s">
        <v>2416</v>
      </c>
      <c r="C25" s="28" t="s">
        <v>2416</v>
      </c>
      <c r="D25" s="28" t="s">
        <v>3222</v>
      </c>
      <c r="E25" s="28" t="s">
        <v>3301</v>
      </c>
      <c r="F25" s="28" t="s">
        <v>3302</v>
      </c>
      <c r="G25" s="28" t="s">
        <v>3301</v>
      </c>
      <c r="H25" s="28" t="s">
        <v>3303</v>
      </c>
      <c r="I25" s="28" t="s">
        <v>3304</v>
      </c>
      <c r="J25" s="28" t="s">
        <v>3305</v>
      </c>
      <c r="K25" s="28" t="s">
        <v>3306</v>
      </c>
      <c r="L25" s="28" t="s">
        <v>18</v>
      </c>
      <c r="M25" s="28" t="s">
        <v>531</v>
      </c>
      <c r="N25" s="28" t="s">
        <v>532</v>
      </c>
    </row>
    <row r="26" spans="2:14" x14ac:dyDescent="0.25">
      <c r="B26" s="12" t="s">
        <v>2416</v>
      </c>
      <c r="C26" s="12" t="s">
        <v>2416</v>
      </c>
      <c r="D26" s="12" t="s">
        <v>3222</v>
      </c>
      <c r="E26" s="12" t="s">
        <v>3301</v>
      </c>
      <c r="F26" s="12" t="s">
        <v>3302</v>
      </c>
      <c r="G26" s="12" t="s">
        <v>3307</v>
      </c>
      <c r="H26" s="12" t="s">
        <v>3308</v>
      </c>
      <c r="I26" s="12" t="s">
        <v>3309</v>
      </c>
      <c r="J26" s="12" t="s">
        <v>3310</v>
      </c>
      <c r="K26" s="12" t="s">
        <v>3311</v>
      </c>
      <c r="L26" s="12" t="s">
        <v>18</v>
      </c>
      <c r="M26" s="12" t="s">
        <v>533</v>
      </c>
      <c r="N26" s="12" t="s">
        <v>532</v>
      </c>
    </row>
    <row r="27" spans="2:14" x14ac:dyDescent="0.25">
      <c r="B27" s="28" t="s">
        <v>2416</v>
      </c>
      <c r="C27" s="28" t="s">
        <v>2416</v>
      </c>
      <c r="D27" s="28" t="s">
        <v>3261</v>
      </c>
      <c r="E27" s="28" t="s">
        <v>3262</v>
      </c>
      <c r="F27" s="28" t="s">
        <v>3263</v>
      </c>
      <c r="G27" s="28" t="s">
        <v>3312</v>
      </c>
      <c r="H27" s="28" t="s">
        <v>3313</v>
      </c>
      <c r="I27" s="28" t="s">
        <v>3314</v>
      </c>
      <c r="J27" s="28" t="s">
        <v>3315</v>
      </c>
      <c r="K27" s="28" t="s">
        <v>3316</v>
      </c>
      <c r="L27" s="28" t="s">
        <v>18</v>
      </c>
      <c r="M27" s="28" t="s">
        <v>533</v>
      </c>
      <c r="N27" s="28" t="s">
        <v>532</v>
      </c>
    </row>
    <row r="28" spans="2:14" x14ac:dyDescent="0.25">
      <c r="B28" s="12" t="s">
        <v>2416</v>
      </c>
      <c r="C28" s="12" t="s">
        <v>2416</v>
      </c>
      <c r="D28" s="12" t="s">
        <v>3317</v>
      </c>
      <c r="E28" s="12" t="s">
        <v>3318</v>
      </c>
      <c r="F28" s="12" t="s">
        <v>3319</v>
      </c>
      <c r="G28" s="12" t="s">
        <v>3320</v>
      </c>
      <c r="H28" s="12" t="s">
        <v>3321</v>
      </c>
      <c r="I28" s="12" t="s">
        <v>3322</v>
      </c>
      <c r="J28" s="12" t="s">
        <v>3323</v>
      </c>
      <c r="K28" s="12" t="s">
        <v>3324</v>
      </c>
      <c r="L28" s="12" t="s">
        <v>18</v>
      </c>
      <c r="M28" s="12" t="s">
        <v>531</v>
      </c>
      <c r="N28" s="12" t="s">
        <v>532</v>
      </c>
    </row>
    <row r="29" spans="2:14" x14ac:dyDescent="0.25">
      <c r="B29" s="28" t="s">
        <v>2416</v>
      </c>
      <c r="C29" s="28" t="s">
        <v>2416</v>
      </c>
      <c r="D29" s="28" t="s">
        <v>3325</v>
      </c>
      <c r="E29" s="28" t="s">
        <v>3326</v>
      </c>
      <c r="F29" s="28" t="s">
        <v>3327</v>
      </c>
      <c r="G29" s="28" t="s">
        <v>3328</v>
      </c>
      <c r="H29" s="28" t="s">
        <v>3329</v>
      </c>
      <c r="I29" s="28" t="s">
        <v>3330</v>
      </c>
      <c r="J29" s="28" t="s">
        <v>3331</v>
      </c>
      <c r="K29" s="28" t="s">
        <v>3332</v>
      </c>
      <c r="L29" s="28" t="s">
        <v>18</v>
      </c>
      <c r="M29" s="28" t="s">
        <v>533</v>
      </c>
      <c r="N29" s="28" t="s">
        <v>532</v>
      </c>
    </row>
    <row r="30" spans="2:14" x14ac:dyDescent="0.25">
      <c r="B30" s="12" t="s">
        <v>2416</v>
      </c>
      <c r="C30" s="12" t="s">
        <v>2416</v>
      </c>
      <c r="D30" s="12" t="s">
        <v>3325</v>
      </c>
      <c r="E30" s="12" t="s">
        <v>3326</v>
      </c>
      <c r="F30" s="12" t="s">
        <v>3327</v>
      </c>
      <c r="G30" s="12" t="s">
        <v>3333</v>
      </c>
      <c r="H30" s="12" t="s">
        <v>3334</v>
      </c>
      <c r="I30" s="12" t="s">
        <v>3335</v>
      </c>
      <c r="J30" s="12" t="s">
        <v>3336</v>
      </c>
      <c r="K30" s="12" t="s">
        <v>3333</v>
      </c>
      <c r="L30" s="12" t="s">
        <v>18</v>
      </c>
      <c r="M30" s="12" t="s">
        <v>533</v>
      </c>
      <c r="N30" s="12" t="s">
        <v>532</v>
      </c>
    </row>
    <row r="31" spans="2:14" x14ac:dyDescent="0.25">
      <c r="B31" s="28" t="s">
        <v>2416</v>
      </c>
      <c r="C31" s="28" t="s">
        <v>2416</v>
      </c>
      <c r="D31" s="28" t="s">
        <v>3325</v>
      </c>
      <c r="E31" s="28" t="s">
        <v>3326</v>
      </c>
      <c r="F31" s="28" t="s">
        <v>3327</v>
      </c>
      <c r="G31" s="28" t="s">
        <v>3326</v>
      </c>
      <c r="H31" s="28" t="s">
        <v>3337</v>
      </c>
      <c r="I31" s="28" t="s">
        <v>3338</v>
      </c>
      <c r="J31" s="28" t="s">
        <v>3339</v>
      </c>
      <c r="K31" s="28" t="s">
        <v>3326</v>
      </c>
      <c r="L31" s="28" t="s">
        <v>18</v>
      </c>
      <c r="M31" s="28" t="s">
        <v>531</v>
      </c>
      <c r="N31" s="28" t="s">
        <v>532</v>
      </c>
    </row>
    <row r="32" spans="2:14" x14ac:dyDescent="0.25">
      <c r="B32" s="12" t="s">
        <v>2416</v>
      </c>
      <c r="C32" s="12" t="s">
        <v>2416</v>
      </c>
      <c r="D32" s="12" t="s">
        <v>3261</v>
      </c>
      <c r="E32" s="12" t="s">
        <v>3262</v>
      </c>
      <c r="F32" s="12" t="s">
        <v>3263</v>
      </c>
      <c r="G32" s="12" t="s">
        <v>3262</v>
      </c>
      <c r="H32" s="12" t="s">
        <v>3340</v>
      </c>
      <c r="I32" s="12" t="s">
        <v>3341</v>
      </c>
      <c r="J32" s="12" t="s">
        <v>3342</v>
      </c>
      <c r="K32" s="12" t="s">
        <v>3343</v>
      </c>
      <c r="L32" s="12" t="s">
        <v>32</v>
      </c>
      <c r="M32" s="12" t="s">
        <v>531</v>
      </c>
      <c r="N32" s="12" t="s">
        <v>532</v>
      </c>
    </row>
    <row r="33" spans="2:14" x14ac:dyDescent="0.25">
      <c r="B33" s="28" t="s">
        <v>2416</v>
      </c>
      <c r="C33" s="28" t="s">
        <v>2416</v>
      </c>
      <c r="D33" s="28" t="s">
        <v>3344</v>
      </c>
      <c r="E33" s="28" t="s">
        <v>3345</v>
      </c>
      <c r="F33" s="28" t="s">
        <v>3346</v>
      </c>
      <c r="G33" s="28" t="s">
        <v>3347</v>
      </c>
      <c r="H33" s="28" t="s">
        <v>3348</v>
      </c>
      <c r="I33" s="28" t="s">
        <v>3349</v>
      </c>
      <c r="J33" s="28" t="s">
        <v>3350</v>
      </c>
      <c r="K33" s="28" t="s">
        <v>3351</v>
      </c>
      <c r="L33" s="28" t="s">
        <v>32</v>
      </c>
      <c r="M33" s="28" t="s">
        <v>531</v>
      </c>
      <c r="N33" s="28" t="s">
        <v>532</v>
      </c>
    </row>
    <row r="34" spans="2:14" x14ac:dyDescent="0.25">
      <c r="B34" s="12" t="s">
        <v>2416</v>
      </c>
      <c r="C34" s="12" t="s">
        <v>2416</v>
      </c>
      <c r="D34" s="12" t="s">
        <v>3211</v>
      </c>
      <c r="E34" s="12" t="s">
        <v>3352</v>
      </c>
      <c r="F34" s="12" t="s">
        <v>3353</v>
      </c>
      <c r="G34" s="12" t="s">
        <v>3354</v>
      </c>
      <c r="H34" s="12" t="s">
        <v>3355</v>
      </c>
      <c r="I34" s="12" t="s">
        <v>3356</v>
      </c>
      <c r="J34" s="12" t="s">
        <v>3357</v>
      </c>
      <c r="K34" s="12" t="s">
        <v>3354</v>
      </c>
      <c r="L34" s="12" t="s">
        <v>18</v>
      </c>
      <c r="M34" s="12" t="s">
        <v>533</v>
      </c>
      <c r="N34" s="12" t="s">
        <v>532</v>
      </c>
    </row>
    <row r="35" spans="2:14" x14ac:dyDescent="0.25">
      <c r="B35" s="28" t="s">
        <v>2416</v>
      </c>
      <c r="C35" s="28" t="s">
        <v>2416</v>
      </c>
      <c r="D35" s="28" t="s">
        <v>3261</v>
      </c>
      <c r="E35" s="28" t="s">
        <v>3261</v>
      </c>
      <c r="F35" s="28" t="s">
        <v>3287</v>
      </c>
      <c r="G35" s="28" t="s">
        <v>3261</v>
      </c>
      <c r="H35" s="28" t="s">
        <v>3358</v>
      </c>
      <c r="I35" s="28" t="s">
        <v>3359</v>
      </c>
      <c r="J35" s="28" t="s">
        <v>3360</v>
      </c>
      <c r="K35" s="28" t="s">
        <v>3361</v>
      </c>
      <c r="L35" s="28" t="s">
        <v>18</v>
      </c>
      <c r="M35" s="28" t="s">
        <v>531</v>
      </c>
      <c r="N35" s="28" t="s">
        <v>532</v>
      </c>
    </row>
    <row r="36" spans="2:14" x14ac:dyDescent="0.25">
      <c r="B36" s="12" t="s">
        <v>2416</v>
      </c>
      <c r="C36" s="12" t="s">
        <v>2416</v>
      </c>
      <c r="D36" s="12" t="s">
        <v>3261</v>
      </c>
      <c r="E36" s="12" t="s">
        <v>3261</v>
      </c>
      <c r="F36" s="12" t="s">
        <v>3287</v>
      </c>
      <c r="G36" s="12" t="s">
        <v>3362</v>
      </c>
      <c r="H36" s="12" t="s">
        <v>3363</v>
      </c>
      <c r="I36" s="12" t="s">
        <v>3364</v>
      </c>
      <c r="J36" s="12" t="s">
        <v>3365</v>
      </c>
      <c r="K36" s="12" t="s">
        <v>3366</v>
      </c>
      <c r="L36" s="12" t="s">
        <v>18</v>
      </c>
      <c r="M36" s="12" t="s">
        <v>533</v>
      </c>
      <c r="N36" s="12" t="s">
        <v>532</v>
      </c>
    </row>
    <row r="37" spans="2:14" x14ac:dyDescent="0.25">
      <c r="B37" s="28" t="s">
        <v>2416</v>
      </c>
      <c r="C37" s="28" t="s">
        <v>2416</v>
      </c>
      <c r="D37" s="28" t="s">
        <v>3261</v>
      </c>
      <c r="E37" s="28" t="s">
        <v>3367</v>
      </c>
      <c r="F37" s="28" t="s">
        <v>3368</v>
      </c>
      <c r="G37" s="28" t="s">
        <v>3369</v>
      </c>
      <c r="H37" s="28" t="s">
        <v>3370</v>
      </c>
      <c r="I37" s="28" t="s">
        <v>3371</v>
      </c>
      <c r="J37" s="28" t="s">
        <v>3372</v>
      </c>
      <c r="K37" s="28" t="s">
        <v>3373</v>
      </c>
      <c r="L37" s="28" t="s">
        <v>18</v>
      </c>
      <c r="M37" s="28" t="s">
        <v>533</v>
      </c>
      <c r="N37" s="28" t="s">
        <v>532</v>
      </c>
    </row>
    <row r="38" spans="2:14" x14ac:dyDescent="0.25">
      <c r="B38" s="12" t="s">
        <v>2416</v>
      </c>
      <c r="C38" s="12" t="s">
        <v>2416</v>
      </c>
      <c r="D38" s="12" t="s">
        <v>3261</v>
      </c>
      <c r="E38" s="12" t="s">
        <v>3261</v>
      </c>
      <c r="F38" s="12" t="s">
        <v>3287</v>
      </c>
      <c r="G38" s="12" t="s">
        <v>3374</v>
      </c>
      <c r="H38" s="12" t="s">
        <v>3375</v>
      </c>
      <c r="I38" s="12" t="s">
        <v>3376</v>
      </c>
      <c r="J38" s="12" t="s">
        <v>3377</v>
      </c>
      <c r="K38" s="12" t="s">
        <v>3374</v>
      </c>
      <c r="L38" s="12" t="s">
        <v>32</v>
      </c>
      <c r="M38" s="12" t="s">
        <v>533</v>
      </c>
      <c r="N38" s="12" t="s">
        <v>532</v>
      </c>
    </row>
    <row r="39" spans="2:14" x14ac:dyDescent="0.25">
      <c r="B39" s="28" t="s">
        <v>2416</v>
      </c>
      <c r="C39" s="28" t="s">
        <v>2416</v>
      </c>
      <c r="D39" s="28" t="s">
        <v>3211</v>
      </c>
      <c r="E39" s="28" t="s">
        <v>3212</v>
      </c>
      <c r="F39" s="28" t="s">
        <v>3213</v>
      </c>
      <c r="G39" s="28" t="s">
        <v>3378</v>
      </c>
      <c r="H39" s="28" t="s">
        <v>3379</v>
      </c>
      <c r="I39" s="28" t="s">
        <v>3380</v>
      </c>
      <c r="J39" s="28" t="s">
        <v>3381</v>
      </c>
      <c r="K39" s="28" t="s">
        <v>3378</v>
      </c>
      <c r="L39" s="28" t="s">
        <v>18</v>
      </c>
      <c r="M39" s="28" t="s">
        <v>533</v>
      </c>
      <c r="N39" s="28" t="s">
        <v>532</v>
      </c>
    </row>
    <row r="40" spans="2:14" x14ac:dyDescent="0.25">
      <c r="B40" s="12" t="s">
        <v>2416</v>
      </c>
      <c r="C40" s="12" t="s">
        <v>2416</v>
      </c>
      <c r="D40" s="12" t="s">
        <v>3261</v>
      </c>
      <c r="E40" s="12" t="s">
        <v>3261</v>
      </c>
      <c r="F40" s="12" t="s">
        <v>3287</v>
      </c>
      <c r="G40" s="12" t="s">
        <v>3382</v>
      </c>
      <c r="H40" s="12" t="s">
        <v>3383</v>
      </c>
      <c r="I40" s="12" t="s">
        <v>3384</v>
      </c>
      <c r="J40" s="12" t="s">
        <v>3385</v>
      </c>
      <c r="K40" s="12" t="s">
        <v>3382</v>
      </c>
      <c r="L40" s="12" t="s">
        <v>32</v>
      </c>
      <c r="M40" s="12" t="s">
        <v>531</v>
      </c>
      <c r="N40" s="12" t="s">
        <v>532</v>
      </c>
    </row>
    <row r="41" spans="2:14" x14ac:dyDescent="0.25">
      <c r="B41" s="28" t="s">
        <v>2416</v>
      </c>
      <c r="C41" s="28" t="s">
        <v>2416</v>
      </c>
      <c r="D41" s="28" t="s">
        <v>3222</v>
      </c>
      <c r="E41" s="28" t="s">
        <v>3277</v>
      </c>
      <c r="F41" s="28" t="s">
        <v>3278</v>
      </c>
      <c r="G41" s="28" t="s">
        <v>3386</v>
      </c>
      <c r="H41" s="28" t="s">
        <v>3387</v>
      </c>
      <c r="I41" s="28" t="s">
        <v>3388</v>
      </c>
      <c r="J41" s="28" t="s">
        <v>3389</v>
      </c>
      <c r="K41" s="28" t="s">
        <v>3390</v>
      </c>
      <c r="L41" s="28" t="s">
        <v>18</v>
      </c>
      <c r="M41" s="28" t="s">
        <v>533</v>
      </c>
      <c r="N41" s="28" t="s">
        <v>532</v>
      </c>
    </row>
    <row r="42" spans="2:14" x14ac:dyDescent="0.25">
      <c r="B42" s="12" t="s">
        <v>2416</v>
      </c>
      <c r="C42" s="12" t="s">
        <v>2416</v>
      </c>
      <c r="D42" s="12" t="s">
        <v>3211</v>
      </c>
      <c r="E42" s="12" t="s">
        <v>3212</v>
      </c>
      <c r="F42" s="12" t="s">
        <v>3213</v>
      </c>
      <c r="G42" s="12" t="s">
        <v>3391</v>
      </c>
      <c r="H42" s="12" t="s">
        <v>3392</v>
      </c>
      <c r="I42" s="12" t="s">
        <v>3393</v>
      </c>
      <c r="J42" s="12" t="s">
        <v>3394</v>
      </c>
      <c r="K42" s="12" t="s">
        <v>3395</v>
      </c>
      <c r="L42" s="12" t="s">
        <v>32</v>
      </c>
      <c r="M42" s="12" t="s">
        <v>533</v>
      </c>
      <c r="N42" s="12" t="s">
        <v>532</v>
      </c>
    </row>
    <row r="43" spans="2:14" x14ac:dyDescent="0.25">
      <c r="B43" s="28" t="s">
        <v>2416</v>
      </c>
      <c r="C43" s="28" t="s">
        <v>2416</v>
      </c>
      <c r="D43" s="28" t="s">
        <v>3261</v>
      </c>
      <c r="E43" s="28" t="s">
        <v>3261</v>
      </c>
      <c r="F43" s="28" t="s">
        <v>3287</v>
      </c>
      <c r="G43" s="28" t="s">
        <v>3396</v>
      </c>
      <c r="H43" s="28" t="s">
        <v>3397</v>
      </c>
      <c r="I43" s="28" t="s">
        <v>3398</v>
      </c>
      <c r="J43" s="28" t="s">
        <v>3399</v>
      </c>
      <c r="K43" s="28" t="s">
        <v>3396</v>
      </c>
      <c r="L43" s="28" t="s">
        <v>32</v>
      </c>
      <c r="M43" s="28" t="s">
        <v>531</v>
      </c>
      <c r="N43" s="28" t="s">
        <v>532</v>
      </c>
    </row>
    <row r="44" spans="2:14" x14ac:dyDescent="0.25">
      <c r="B44" s="12" t="s">
        <v>2416</v>
      </c>
      <c r="C44" s="12" t="s">
        <v>2416</v>
      </c>
      <c r="D44" s="12" t="s">
        <v>3325</v>
      </c>
      <c r="E44" s="12" t="s">
        <v>3326</v>
      </c>
      <c r="F44" s="12" t="s">
        <v>3327</v>
      </c>
      <c r="G44" s="12" t="s">
        <v>3326</v>
      </c>
      <c r="H44" s="12" t="s">
        <v>3400</v>
      </c>
      <c r="I44" s="12" t="s">
        <v>3401</v>
      </c>
      <c r="J44" s="12" t="s">
        <v>3402</v>
      </c>
      <c r="K44" s="12" t="s">
        <v>3403</v>
      </c>
      <c r="L44" s="12" t="s">
        <v>32</v>
      </c>
      <c r="M44" s="12" t="s">
        <v>531</v>
      </c>
      <c r="N44" s="12" t="s">
        <v>532</v>
      </c>
    </row>
    <row r="45" spans="2:14" x14ac:dyDescent="0.25">
      <c r="B45" s="28" t="s">
        <v>2416</v>
      </c>
      <c r="C45" s="28" t="s">
        <v>2416</v>
      </c>
      <c r="D45" s="28" t="s">
        <v>3261</v>
      </c>
      <c r="E45" s="28" t="s">
        <v>3261</v>
      </c>
      <c r="F45" s="28" t="s">
        <v>3287</v>
      </c>
      <c r="G45" s="28" t="s">
        <v>3261</v>
      </c>
      <c r="H45" s="28" t="s">
        <v>3404</v>
      </c>
      <c r="I45" s="28" t="s">
        <v>3405</v>
      </c>
      <c r="J45" s="28" t="s">
        <v>3406</v>
      </c>
      <c r="K45" s="28" t="s">
        <v>3407</v>
      </c>
      <c r="L45" s="28" t="s">
        <v>32</v>
      </c>
      <c r="M45" s="28" t="s">
        <v>531</v>
      </c>
      <c r="N45" s="28" t="s">
        <v>532</v>
      </c>
    </row>
    <row r="46" spans="2:14" x14ac:dyDescent="0.25">
      <c r="B46" s="12" t="s">
        <v>2416</v>
      </c>
      <c r="C46" s="12" t="s">
        <v>2416</v>
      </c>
      <c r="D46" s="12" t="s">
        <v>3261</v>
      </c>
      <c r="E46" s="12" t="s">
        <v>3261</v>
      </c>
      <c r="F46" s="12" t="s">
        <v>3287</v>
      </c>
      <c r="G46" s="12" t="s">
        <v>3408</v>
      </c>
      <c r="H46" s="12" t="s">
        <v>3409</v>
      </c>
      <c r="I46" s="12" t="s">
        <v>3410</v>
      </c>
      <c r="J46" s="12" t="s">
        <v>3411</v>
      </c>
      <c r="K46" s="12" t="s">
        <v>3412</v>
      </c>
      <c r="L46" s="12" t="s">
        <v>18</v>
      </c>
      <c r="M46" s="12" t="s">
        <v>533</v>
      </c>
      <c r="N46" s="12" t="s">
        <v>532</v>
      </c>
    </row>
    <row r="47" spans="2:14" x14ac:dyDescent="0.25">
      <c r="B47" s="28" t="s">
        <v>2416</v>
      </c>
      <c r="C47" s="28" t="s">
        <v>2416</v>
      </c>
      <c r="D47" s="28" t="s">
        <v>3325</v>
      </c>
      <c r="E47" s="28" t="s">
        <v>3326</v>
      </c>
      <c r="F47" s="28" t="s">
        <v>3327</v>
      </c>
      <c r="G47" s="28" t="s">
        <v>3413</v>
      </c>
      <c r="H47" s="28" t="s">
        <v>3414</v>
      </c>
      <c r="I47" s="28" t="s">
        <v>3415</v>
      </c>
      <c r="J47" s="28" t="s">
        <v>3416</v>
      </c>
      <c r="K47" s="28" t="s">
        <v>3413</v>
      </c>
      <c r="L47" s="28" t="s">
        <v>18</v>
      </c>
      <c r="M47" s="28" t="s">
        <v>533</v>
      </c>
      <c r="N47" s="28" t="s">
        <v>532</v>
      </c>
    </row>
    <row r="48" spans="2:14" x14ac:dyDescent="0.25">
      <c r="B48" s="12" t="s">
        <v>2416</v>
      </c>
      <c r="C48" s="12" t="s">
        <v>2416</v>
      </c>
      <c r="D48" s="12" t="s">
        <v>3261</v>
      </c>
      <c r="E48" s="12" t="s">
        <v>3417</v>
      </c>
      <c r="F48" s="12" t="s">
        <v>3418</v>
      </c>
      <c r="G48" s="12" t="s">
        <v>3419</v>
      </c>
      <c r="H48" s="12" t="s">
        <v>3420</v>
      </c>
      <c r="I48" s="12" t="s">
        <v>3421</v>
      </c>
      <c r="J48" s="12" t="s">
        <v>3422</v>
      </c>
      <c r="K48" s="12" t="s">
        <v>3419</v>
      </c>
      <c r="L48" s="12" t="s">
        <v>18</v>
      </c>
      <c r="M48" s="12" t="s">
        <v>533</v>
      </c>
      <c r="N48" s="12" t="s">
        <v>532</v>
      </c>
    </row>
    <row r="49" spans="2:14" x14ac:dyDescent="0.25">
      <c r="B49" s="28" t="s">
        <v>2416</v>
      </c>
      <c r="C49" s="28" t="s">
        <v>2416</v>
      </c>
      <c r="D49" s="28" t="s">
        <v>3222</v>
      </c>
      <c r="E49" s="28" t="s">
        <v>3229</v>
      </c>
      <c r="F49" s="28" t="s">
        <v>3230</v>
      </c>
      <c r="G49" s="28" t="s">
        <v>3229</v>
      </c>
      <c r="H49" s="28" t="s">
        <v>3423</v>
      </c>
      <c r="I49" s="28" t="s">
        <v>3424</v>
      </c>
      <c r="J49" s="28" t="s">
        <v>3425</v>
      </c>
      <c r="K49" s="28" t="s">
        <v>3426</v>
      </c>
      <c r="L49" s="28" t="s">
        <v>18</v>
      </c>
      <c r="M49" s="28" t="s">
        <v>531</v>
      </c>
      <c r="N49" s="28" t="s">
        <v>532</v>
      </c>
    </row>
    <row r="50" spans="2:14" x14ac:dyDescent="0.25">
      <c r="B50" s="12" t="s">
        <v>2416</v>
      </c>
      <c r="C50" s="12" t="s">
        <v>2416</v>
      </c>
      <c r="D50" s="12" t="s">
        <v>3427</v>
      </c>
      <c r="E50" s="12" t="s">
        <v>1666</v>
      </c>
      <c r="F50" s="12" t="s">
        <v>3428</v>
      </c>
      <c r="G50" s="12" t="s">
        <v>3429</v>
      </c>
      <c r="H50" s="12" t="s">
        <v>3430</v>
      </c>
      <c r="I50" s="12" t="s">
        <v>3431</v>
      </c>
      <c r="J50" s="12" t="s">
        <v>3432</v>
      </c>
      <c r="K50" s="12" t="s">
        <v>3429</v>
      </c>
      <c r="L50" s="12" t="s">
        <v>32</v>
      </c>
      <c r="M50" s="12" t="s">
        <v>533</v>
      </c>
      <c r="N50" s="12" t="s">
        <v>532</v>
      </c>
    </row>
    <row r="51" spans="2:14" x14ac:dyDescent="0.25">
      <c r="B51" s="28" t="s">
        <v>2416</v>
      </c>
      <c r="C51" s="28" t="s">
        <v>2416</v>
      </c>
      <c r="D51" s="28" t="s">
        <v>3427</v>
      </c>
      <c r="E51" s="28" t="s">
        <v>1666</v>
      </c>
      <c r="F51" s="28" t="s">
        <v>3428</v>
      </c>
      <c r="G51" s="28" t="s">
        <v>3433</v>
      </c>
      <c r="H51" s="28" t="s">
        <v>3434</v>
      </c>
      <c r="I51" s="28" t="s">
        <v>3435</v>
      </c>
      <c r="J51" s="28" t="s">
        <v>3436</v>
      </c>
      <c r="K51" s="28" t="s">
        <v>3433</v>
      </c>
      <c r="L51" s="28" t="s">
        <v>32</v>
      </c>
      <c r="M51" s="28" t="s">
        <v>533</v>
      </c>
      <c r="N51" s="28" t="s">
        <v>532</v>
      </c>
    </row>
    <row r="52" spans="2:14" x14ac:dyDescent="0.25">
      <c r="B52" s="12" t="s">
        <v>2416</v>
      </c>
      <c r="C52" s="12" t="s">
        <v>2416</v>
      </c>
      <c r="D52" s="12" t="s">
        <v>3427</v>
      </c>
      <c r="E52" s="12" t="s">
        <v>3437</v>
      </c>
      <c r="F52" s="12" t="s">
        <v>3438</v>
      </c>
      <c r="G52" s="12" t="s">
        <v>3439</v>
      </c>
      <c r="H52" s="12" t="s">
        <v>3440</v>
      </c>
      <c r="I52" s="12" t="s">
        <v>3441</v>
      </c>
      <c r="J52" s="12" t="s">
        <v>3442</v>
      </c>
      <c r="K52" s="12" t="s">
        <v>3443</v>
      </c>
      <c r="L52" s="12" t="s">
        <v>32</v>
      </c>
      <c r="M52" s="12" t="s">
        <v>531</v>
      </c>
      <c r="N52" s="12" t="s">
        <v>532</v>
      </c>
    </row>
    <row r="53" spans="2:14" x14ac:dyDescent="0.25">
      <c r="B53" s="28" t="s">
        <v>2416</v>
      </c>
      <c r="C53" s="28" t="s">
        <v>2416</v>
      </c>
      <c r="D53" s="28" t="s">
        <v>3427</v>
      </c>
      <c r="E53" s="28" t="s">
        <v>3444</v>
      </c>
      <c r="F53" s="28" t="s">
        <v>3445</v>
      </c>
      <c r="G53" s="28" t="s">
        <v>3446</v>
      </c>
      <c r="H53" s="28" t="s">
        <v>3447</v>
      </c>
      <c r="I53" s="28" t="s">
        <v>3448</v>
      </c>
      <c r="J53" s="28" t="s">
        <v>3449</v>
      </c>
      <c r="K53" s="28" t="s">
        <v>3446</v>
      </c>
      <c r="L53" s="28" t="s">
        <v>32</v>
      </c>
      <c r="M53" s="28" t="s">
        <v>533</v>
      </c>
      <c r="N53" s="28" t="s">
        <v>532</v>
      </c>
    </row>
    <row r="54" spans="2:14" x14ac:dyDescent="0.25">
      <c r="B54" s="12" t="s">
        <v>2416</v>
      </c>
      <c r="C54" s="12" t="s">
        <v>2416</v>
      </c>
      <c r="D54" s="12" t="s">
        <v>3427</v>
      </c>
      <c r="E54" s="12" t="s">
        <v>3444</v>
      </c>
      <c r="F54" s="12" t="s">
        <v>3445</v>
      </c>
      <c r="G54" s="12" t="s">
        <v>3450</v>
      </c>
      <c r="H54" s="12" t="s">
        <v>3451</v>
      </c>
      <c r="I54" s="12" t="s">
        <v>3452</v>
      </c>
      <c r="J54" s="12" t="s">
        <v>3453</v>
      </c>
      <c r="K54" s="12" t="s">
        <v>3450</v>
      </c>
      <c r="L54" s="12" t="s">
        <v>32</v>
      </c>
      <c r="M54" s="12" t="s">
        <v>533</v>
      </c>
      <c r="N54" s="12" t="s">
        <v>532</v>
      </c>
    </row>
    <row r="55" spans="2:14" x14ac:dyDescent="0.25">
      <c r="B55" s="28" t="s">
        <v>2416</v>
      </c>
      <c r="C55" s="28" t="s">
        <v>2416</v>
      </c>
      <c r="D55" s="28" t="s">
        <v>3427</v>
      </c>
      <c r="E55" s="28" t="s">
        <v>1666</v>
      </c>
      <c r="F55" s="28" t="s">
        <v>3428</v>
      </c>
      <c r="G55" s="28" t="s">
        <v>3454</v>
      </c>
      <c r="H55" s="28" t="s">
        <v>3455</v>
      </c>
      <c r="I55" s="28" t="s">
        <v>3456</v>
      </c>
      <c r="J55" s="28" t="s">
        <v>3457</v>
      </c>
      <c r="K55" s="28" t="s">
        <v>3454</v>
      </c>
      <c r="L55" s="28" t="s">
        <v>32</v>
      </c>
      <c r="M55" s="28" t="s">
        <v>533</v>
      </c>
      <c r="N55" s="28" t="s">
        <v>532</v>
      </c>
    </row>
    <row r="56" spans="2:14" x14ac:dyDescent="0.25">
      <c r="B56" s="12" t="s">
        <v>2416</v>
      </c>
      <c r="C56" s="12" t="s">
        <v>2416</v>
      </c>
      <c r="D56" s="12" t="s">
        <v>3211</v>
      </c>
      <c r="E56" s="12" t="s">
        <v>3212</v>
      </c>
      <c r="F56" s="12" t="s">
        <v>3213</v>
      </c>
      <c r="G56" s="12" t="s">
        <v>3458</v>
      </c>
      <c r="H56" s="12" t="s">
        <v>3459</v>
      </c>
      <c r="I56" s="12" t="s">
        <v>3460</v>
      </c>
      <c r="J56" s="12" t="s">
        <v>3461</v>
      </c>
      <c r="K56" s="12" t="s">
        <v>3458</v>
      </c>
      <c r="L56" s="12" t="s">
        <v>18</v>
      </c>
      <c r="M56" s="12" t="s">
        <v>533</v>
      </c>
      <c r="N56" s="12" t="s">
        <v>532</v>
      </c>
    </row>
    <row r="57" spans="2:14" x14ac:dyDescent="0.25">
      <c r="B57" s="28" t="s">
        <v>2416</v>
      </c>
      <c r="C57" s="28" t="s">
        <v>2416</v>
      </c>
      <c r="D57" s="28" t="s">
        <v>3325</v>
      </c>
      <c r="E57" s="28" t="s">
        <v>3326</v>
      </c>
      <c r="F57" s="28" t="s">
        <v>3327</v>
      </c>
      <c r="G57" s="28" t="s">
        <v>3328</v>
      </c>
      <c r="H57" s="28" t="s">
        <v>3462</v>
      </c>
      <c r="I57" s="28" t="s">
        <v>3330</v>
      </c>
      <c r="J57" s="28" t="s">
        <v>3331</v>
      </c>
      <c r="K57" s="28" t="s">
        <v>3332</v>
      </c>
      <c r="L57" s="28" t="s">
        <v>32</v>
      </c>
      <c r="M57" s="28" t="s">
        <v>533</v>
      </c>
      <c r="N57" s="28" t="s">
        <v>532</v>
      </c>
    </row>
    <row r="58" spans="2:14" x14ac:dyDescent="0.25">
      <c r="B58" s="12" t="s">
        <v>2416</v>
      </c>
      <c r="C58" s="12" t="s">
        <v>2416</v>
      </c>
      <c r="D58" s="12" t="s">
        <v>3325</v>
      </c>
      <c r="E58" s="12" t="s">
        <v>3463</v>
      </c>
      <c r="F58" s="12" t="s">
        <v>3464</v>
      </c>
      <c r="G58" s="12" t="s">
        <v>3465</v>
      </c>
      <c r="H58" s="12" t="s">
        <v>3466</v>
      </c>
      <c r="I58" s="12" t="s">
        <v>3467</v>
      </c>
      <c r="J58" s="12" t="s">
        <v>3468</v>
      </c>
      <c r="K58" s="12" t="s">
        <v>3465</v>
      </c>
      <c r="L58" s="12" t="s">
        <v>32</v>
      </c>
      <c r="M58" s="12" t="s">
        <v>533</v>
      </c>
      <c r="N58" s="12" t="s">
        <v>532</v>
      </c>
    </row>
    <row r="59" spans="2:14" x14ac:dyDescent="0.25">
      <c r="B59" s="28" t="s">
        <v>2416</v>
      </c>
      <c r="C59" s="28" t="s">
        <v>2416</v>
      </c>
      <c r="D59" s="28" t="s">
        <v>3325</v>
      </c>
      <c r="E59" s="28" t="s">
        <v>3326</v>
      </c>
      <c r="F59" s="28" t="s">
        <v>3327</v>
      </c>
      <c r="G59" s="28" t="s">
        <v>3469</v>
      </c>
      <c r="H59" s="28" t="s">
        <v>3470</v>
      </c>
      <c r="I59" s="28" t="s">
        <v>3471</v>
      </c>
      <c r="J59" s="28" t="s">
        <v>3472</v>
      </c>
      <c r="K59" s="28" t="s">
        <v>3469</v>
      </c>
      <c r="L59" s="28" t="s">
        <v>32</v>
      </c>
      <c r="M59" s="28" t="s">
        <v>533</v>
      </c>
      <c r="N59" s="28" t="s">
        <v>532</v>
      </c>
    </row>
    <row r="60" spans="2:14" x14ac:dyDescent="0.25">
      <c r="B60" s="12" t="s">
        <v>2416</v>
      </c>
      <c r="C60" s="12" t="s">
        <v>2416</v>
      </c>
      <c r="D60" s="12" t="s">
        <v>3427</v>
      </c>
      <c r="E60" s="12" t="s">
        <v>3473</v>
      </c>
      <c r="F60" s="12" t="s">
        <v>3474</v>
      </c>
      <c r="G60" s="12" t="s">
        <v>3475</v>
      </c>
      <c r="H60" s="12" t="s">
        <v>3476</v>
      </c>
      <c r="I60" s="12" t="s">
        <v>3477</v>
      </c>
      <c r="J60" s="12" t="s">
        <v>3478</v>
      </c>
      <c r="K60" s="12" t="s">
        <v>3475</v>
      </c>
      <c r="L60" s="12" t="s">
        <v>32</v>
      </c>
      <c r="M60" s="12" t="s">
        <v>533</v>
      </c>
      <c r="N60" s="12" t="s">
        <v>532</v>
      </c>
    </row>
    <row r="61" spans="2:14" x14ac:dyDescent="0.25">
      <c r="B61" s="28" t="s">
        <v>2416</v>
      </c>
      <c r="C61" s="28" t="s">
        <v>2416</v>
      </c>
      <c r="D61" s="28" t="s">
        <v>3427</v>
      </c>
      <c r="E61" s="28" t="s">
        <v>3444</v>
      </c>
      <c r="F61" s="28" t="s">
        <v>3445</v>
      </c>
      <c r="G61" s="28" t="s">
        <v>3479</v>
      </c>
      <c r="H61" s="28" t="s">
        <v>3480</v>
      </c>
      <c r="I61" s="28" t="s">
        <v>3481</v>
      </c>
      <c r="J61" s="28" t="s">
        <v>3482</v>
      </c>
      <c r="K61" s="28" t="s">
        <v>3483</v>
      </c>
      <c r="L61" s="28" t="s">
        <v>32</v>
      </c>
      <c r="M61" s="28" t="s">
        <v>533</v>
      </c>
      <c r="N61" s="28" t="s">
        <v>532</v>
      </c>
    </row>
    <row r="62" spans="2:14" x14ac:dyDescent="0.25">
      <c r="B62" s="12" t="s">
        <v>2416</v>
      </c>
      <c r="C62" s="12" t="s">
        <v>2416</v>
      </c>
      <c r="D62" s="12" t="s">
        <v>3427</v>
      </c>
      <c r="E62" s="12" t="s">
        <v>3473</v>
      </c>
      <c r="F62" s="12" t="s">
        <v>3474</v>
      </c>
      <c r="G62" s="12" t="s">
        <v>3484</v>
      </c>
      <c r="H62" s="12" t="s">
        <v>3485</v>
      </c>
      <c r="I62" s="12" t="s">
        <v>3486</v>
      </c>
      <c r="J62" s="12" t="s">
        <v>3487</v>
      </c>
      <c r="K62" s="12" t="s">
        <v>3484</v>
      </c>
      <c r="L62" s="12" t="s">
        <v>32</v>
      </c>
      <c r="M62" s="12" t="s">
        <v>533</v>
      </c>
      <c r="N62" s="12" t="s">
        <v>532</v>
      </c>
    </row>
    <row r="63" spans="2:14" x14ac:dyDescent="0.25">
      <c r="B63" s="28" t="s">
        <v>2416</v>
      </c>
      <c r="C63" s="28" t="s">
        <v>2416</v>
      </c>
      <c r="D63" s="28" t="s">
        <v>3427</v>
      </c>
      <c r="E63" s="28" t="s">
        <v>3444</v>
      </c>
      <c r="F63" s="28" t="s">
        <v>3445</v>
      </c>
      <c r="G63" s="28" t="s">
        <v>919</v>
      </c>
      <c r="H63" s="28" t="s">
        <v>3488</v>
      </c>
      <c r="I63" s="28" t="s">
        <v>3489</v>
      </c>
      <c r="J63" s="28" t="s">
        <v>3490</v>
      </c>
      <c r="K63" s="28" t="s">
        <v>919</v>
      </c>
      <c r="L63" s="28" t="s">
        <v>32</v>
      </c>
      <c r="M63" s="28" t="s">
        <v>533</v>
      </c>
      <c r="N63" s="28" t="s">
        <v>532</v>
      </c>
    </row>
    <row r="64" spans="2:14" x14ac:dyDescent="0.25">
      <c r="B64" s="12" t="s">
        <v>2416</v>
      </c>
      <c r="C64" s="12" t="s">
        <v>2416</v>
      </c>
      <c r="D64" s="12" t="s">
        <v>3325</v>
      </c>
      <c r="E64" s="12" t="s">
        <v>3326</v>
      </c>
      <c r="F64" s="12" t="s">
        <v>3327</v>
      </c>
      <c r="G64" s="12" t="s">
        <v>2471</v>
      </c>
      <c r="H64" s="12" t="s">
        <v>3491</v>
      </c>
      <c r="I64" s="12" t="s">
        <v>3492</v>
      </c>
      <c r="J64" s="12" t="s">
        <v>3493</v>
      </c>
      <c r="K64" s="12" t="s">
        <v>2471</v>
      </c>
      <c r="L64" s="12" t="s">
        <v>32</v>
      </c>
      <c r="M64" s="12" t="s">
        <v>533</v>
      </c>
      <c r="N64" s="12" t="s">
        <v>532</v>
      </c>
    </row>
    <row r="65" spans="2:14" x14ac:dyDescent="0.25">
      <c r="B65" s="28" t="s">
        <v>2416</v>
      </c>
      <c r="C65" s="28" t="s">
        <v>2416</v>
      </c>
      <c r="D65" s="28" t="s">
        <v>3222</v>
      </c>
      <c r="E65" s="28" t="s">
        <v>3251</v>
      </c>
      <c r="F65" s="28" t="s">
        <v>3252</v>
      </c>
      <c r="G65" s="28" t="s">
        <v>3494</v>
      </c>
      <c r="H65" s="28" t="s">
        <v>3495</v>
      </c>
      <c r="I65" s="28" t="s">
        <v>3496</v>
      </c>
      <c r="J65" s="28" t="s">
        <v>3497</v>
      </c>
      <c r="K65" s="28" t="s">
        <v>3494</v>
      </c>
      <c r="L65" s="28" t="s">
        <v>32</v>
      </c>
      <c r="M65" s="28" t="s">
        <v>533</v>
      </c>
      <c r="N65" s="28" t="s">
        <v>532</v>
      </c>
    </row>
    <row r="66" spans="2:14" x14ac:dyDescent="0.25">
      <c r="B66" s="12" t="s">
        <v>2416</v>
      </c>
      <c r="C66" s="12" t="s">
        <v>2416</v>
      </c>
      <c r="D66" s="12" t="s">
        <v>3222</v>
      </c>
      <c r="E66" s="12" t="s">
        <v>3223</v>
      </c>
      <c r="F66" s="12" t="s">
        <v>3224</v>
      </c>
      <c r="G66" s="12" t="s">
        <v>3498</v>
      </c>
      <c r="H66" s="12" t="s">
        <v>3499</v>
      </c>
      <c r="I66" s="12" t="s">
        <v>3500</v>
      </c>
      <c r="J66" s="12" t="s">
        <v>3501</v>
      </c>
      <c r="K66" s="12" t="s">
        <v>3498</v>
      </c>
      <c r="L66" s="12" t="s">
        <v>32</v>
      </c>
      <c r="M66" s="12" t="s">
        <v>531</v>
      </c>
      <c r="N66" s="12" t="s">
        <v>532</v>
      </c>
    </row>
    <row r="67" spans="2:14" x14ac:dyDescent="0.25">
      <c r="B67" s="28" t="s">
        <v>2416</v>
      </c>
      <c r="C67" s="28" t="s">
        <v>2416</v>
      </c>
      <c r="D67" s="28" t="s">
        <v>3427</v>
      </c>
      <c r="E67" s="28" t="s">
        <v>3444</v>
      </c>
      <c r="F67" s="28" t="s">
        <v>3445</v>
      </c>
      <c r="G67" s="28" t="s">
        <v>3502</v>
      </c>
      <c r="H67" s="28" t="s">
        <v>3503</v>
      </c>
      <c r="I67" s="28" t="s">
        <v>3504</v>
      </c>
      <c r="J67" s="28" t="s">
        <v>3505</v>
      </c>
      <c r="K67" s="28" t="s">
        <v>3506</v>
      </c>
      <c r="L67" s="28" t="s">
        <v>32</v>
      </c>
      <c r="M67" s="28" t="s">
        <v>533</v>
      </c>
      <c r="N67" s="28" t="s">
        <v>532</v>
      </c>
    </row>
    <row r="68" spans="2:14" x14ac:dyDescent="0.25">
      <c r="B68" s="12" t="s">
        <v>2416</v>
      </c>
      <c r="C68" s="12" t="s">
        <v>2416</v>
      </c>
      <c r="D68" s="12" t="s">
        <v>3427</v>
      </c>
      <c r="E68" s="12" t="s">
        <v>3444</v>
      </c>
      <c r="F68" s="12" t="s">
        <v>3445</v>
      </c>
      <c r="G68" s="12" t="s">
        <v>3507</v>
      </c>
      <c r="H68" s="12" t="s">
        <v>3508</v>
      </c>
      <c r="I68" s="12" t="s">
        <v>3509</v>
      </c>
      <c r="J68" s="12" t="s">
        <v>3510</v>
      </c>
      <c r="K68" s="12" t="s">
        <v>3507</v>
      </c>
      <c r="L68" s="12" t="s">
        <v>32</v>
      </c>
      <c r="M68" s="12" t="s">
        <v>533</v>
      </c>
      <c r="N68" s="12" t="s">
        <v>532</v>
      </c>
    </row>
    <row r="69" spans="2:14" x14ac:dyDescent="0.25">
      <c r="B69" s="28" t="s">
        <v>2416</v>
      </c>
      <c r="C69" s="28" t="s">
        <v>2416</v>
      </c>
      <c r="D69" s="28" t="s">
        <v>3427</v>
      </c>
      <c r="E69" s="28" t="s">
        <v>3444</v>
      </c>
      <c r="F69" s="28" t="s">
        <v>3445</v>
      </c>
      <c r="G69" s="28" t="s">
        <v>3511</v>
      </c>
      <c r="H69" s="28" t="s">
        <v>3512</v>
      </c>
      <c r="I69" s="28" t="s">
        <v>3513</v>
      </c>
      <c r="J69" s="28" t="s">
        <v>3514</v>
      </c>
      <c r="K69" s="28" t="s">
        <v>3511</v>
      </c>
      <c r="L69" s="28" t="s">
        <v>32</v>
      </c>
      <c r="M69" s="28" t="s">
        <v>533</v>
      </c>
      <c r="N69" s="28" t="s">
        <v>532</v>
      </c>
    </row>
    <row r="70" spans="2:14" x14ac:dyDescent="0.25">
      <c r="B70" s="12" t="s">
        <v>2416</v>
      </c>
      <c r="C70" s="12" t="s">
        <v>2416</v>
      </c>
      <c r="D70" s="12" t="s">
        <v>3211</v>
      </c>
      <c r="E70" s="12" t="s">
        <v>3212</v>
      </c>
      <c r="F70" s="12" t="s">
        <v>3213</v>
      </c>
      <c r="G70" s="12" t="s">
        <v>3515</v>
      </c>
      <c r="H70" s="12" t="s">
        <v>3516</v>
      </c>
      <c r="I70" s="12" t="s">
        <v>3517</v>
      </c>
      <c r="J70" s="12" t="s">
        <v>3518</v>
      </c>
      <c r="K70" s="12" t="s">
        <v>3515</v>
      </c>
      <c r="L70" s="12" t="s">
        <v>32</v>
      </c>
      <c r="M70" s="12" t="s">
        <v>533</v>
      </c>
      <c r="N70" s="12" t="s">
        <v>532</v>
      </c>
    </row>
    <row r="71" spans="2:14" x14ac:dyDescent="0.25">
      <c r="B71" s="28" t="s">
        <v>2416</v>
      </c>
      <c r="C71" s="28" t="s">
        <v>2416</v>
      </c>
      <c r="D71" s="28" t="s">
        <v>3325</v>
      </c>
      <c r="E71" s="28" t="s">
        <v>3326</v>
      </c>
      <c r="F71" s="28" t="s">
        <v>3327</v>
      </c>
      <c r="G71" s="28" t="s">
        <v>3519</v>
      </c>
      <c r="H71" s="28" t="s">
        <v>3520</v>
      </c>
      <c r="I71" s="28" t="s">
        <v>3521</v>
      </c>
      <c r="J71" s="28" t="s">
        <v>3522</v>
      </c>
      <c r="K71" s="28" t="s">
        <v>3519</v>
      </c>
      <c r="L71" s="28" t="s">
        <v>32</v>
      </c>
      <c r="M71" s="28" t="s">
        <v>533</v>
      </c>
      <c r="N71" s="28" t="s">
        <v>532</v>
      </c>
    </row>
    <row r="72" spans="2:14" x14ac:dyDescent="0.25">
      <c r="B72" s="12" t="s">
        <v>2416</v>
      </c>
      <c r="C72" s="12" t="s">
        <v>2416</v>
      </c>
      <c r="D72" s="12" t="s">
        <v>3222</v>
      </c>
      <c r="E72" s="12" t="s">
        <v>659</v>
      </c>
      <c r="F72" s="12" t="s">
        <v>3523</v>
      </c>
      <c r="G72" s="12" t="s">
        <v>3524</v>
      </c>
      <c r="H72" s="12" t="s">
        <v>3525</v>
      </c>
      <c r="I72" s="12" t="s">
        <v>3526</v>
      </c>
      <c r="J72" s="12" t="s">
        <v>3527</v>
      </c>
      <c r="K72" s="12" t="s">
        <v>3524</v>
      </c>
      <c r="L72" s="12" t="s">
        <v>32</v>
      </c>
      <c r="M72" s="12" t="s">
        <v>533</v>
      </c>
      <c r="N72" s="12" t="s">
        <v>532</v>
      </c>
    </row>
    <row r="73" spans="2:14" x14ac:dyDescent="0.25">
      <c r="B73" s="28" t="s">
        <v>2416</v>
      </c>
      <c r="C73" s="28" t="s">
        <v>2416</v>
      </c>
      <c r="D73" s="28" t="s">
        <v>3427</v>
      </c>
      <c r="E73" s="28" t="s">
        <v>3528</v>
      </c>
      <c r="F73" s="28" t="s">
        <v>3529</v>
      </c>
      <c r="G73" s="28" t="s">
        <v>3530</v>
      </c>
      <c r="H73" s="28" t="s">
        <v>3531</v>
      </c>
      <c r="I73" s="28" t="s">
        <v>3532</v>
      </c>
      <c r="J73" s="28" t="s">
        <v>3533</v>
      </c>
      <c r="K73" s="28" t="s">
        <v>3534</v>
      </c>
      <c r="L73" s="28" t="s">
        <v>32</v>
      </c>
      <c r="M73" s="28" t="s">
        <v>533</v>
      </c>
      <c r="N73" s="28" t="s">
        <v>532</v>
      </c>
    </row>
    <row r="74" spans="2:14" x14ac:dyDescent="0.25">
      <c r="B74" s="12" t="s">
        <v>2416</v>
      </c>
      <c r="C74" s="12" t="s">
        <v>2416</v>
      </c>
      <c r="D74" s="12" t="s">
        <v>3535</v>
      </c>
      <c r="E74" s="12" t="s">
        <v>3535</v>
      </c>
      <c r="F74" s="12" t="s">
        <v>3536</v>
      </c>
      <c r="G74" s="12" t="s">
        <v>3535</v>
      </c>
      <c r="H74" s="12" t="s">
        <v>3537</v>
      </c>
      <c r="I74" s="12" t="s">
        <v>3538</v>
      </c>
      <c r="J74" s="12" t="s">
        <v>3539</v>
      </c>
      <c r="K74" s="12" t="s">
        <v>3540</v>
      </c>
      <c r="L74" s="12" t="s">
        <v>18</v>
      </c>
      <c r="M74" s="12" t="s">
        <v>531</v>
      </c>
      <c r="N74" s="12" t="s">
        <v>532</v>
      </c>
    </row>
    <row r="75" spans="2:14" x14ac:dyDescent="0.25">
      <c r="B75" s="28" t="s">
        <v>2416</v>
      </c>
      <c r="C75" s="28" t="s">
        <v>2416</v>
      </c>
      <c r="D75" s="28" t="s">
        <v>3535</v>
      </c>
      <c r="E75" s="28" t="s">
        <v>3535</v>
      </c>
      <c r="F75" s="28" t="s">
        <v>3536</v>
      </c>
      <c r="G75" s="28" t="s">
        <v>3535</v>
      </c>
      <c r="H75" s="28" t="s">
        <v>3541</v>
      </c>
      <c r="I75" s="28" t="s">
        <v>3542</v>
      </c>
      <c r="J75" s="28" t="s">
        <v>3543</v>
      </c>
      <c r="K75" s="28" t="s">
        <v>3544</v>
      </c>
      <c r="L75" s="28" t="s">
        <v>18</v>
      </c>
      <c r="M75" s="28" t="s">
        <v>531</v>
      </c>
      <c r="N75" s="28" t="s">
        <v>532</v>
      </c>
    </row>
    <row r="76" spans="2:14" x14ac:dyDescent="0.25">
      <c r="B76" s="12" t="s">
        <v>2416</v>
      </c>
      <c r="C76" s="12" t="s">
        <v>2416</v>
      </c>
      <c r="D76" s="12" t="s">
        <v>3535</v>
      </c>
      <c r="E76" s="12" t="s">
        <v>3535</v>
      </c>
      <c r="F76" s="12" t="s">
        <v>3536</v>
      </c>
      <c r="G76" s="12" t="s">
        <v>3535</v>
      </c>
      <c r="H76" s="12" t="s">
        <v>3545</v>
      </c>
      <c r="I76" s="12" t="s">
        <v>3546</v>
      </c>
      <c r="J76" s="12" t="s">
        <v>3547</v>
      </c>
      <c r="K76" s="12" t="s">
        <v>3548</v>
      </c>
      <c r="L76" s="12" t="s">
        <v>18</v>
      </c>
      <c r="M76" s="12" t="s">
        <v>531</v>
      </c>
      <c r="N76" s="12" t="s">
        <v>534</v>
      </c>
    </row>
    <row r="77" spans="2:14" x14ac:dyDescent="0.25">
      <c r="B77" s="28" t="s">
        <v>2416</v>
      </c>
      <c r="C77" s="28" t="s">
        <v>2416</v>
      </c>
      <c r="D77" s="28" t="s">
        <v>3535</v>
      </c>
      <c r="E77" s="28" t="s">
        <v>3535</v>
      </c>
      <c r="F77" s="28" t="s">
        <v>3536</v>
      </c>
      <c r="G77" s="28" t="s">
        <v>3535</v>
      </c>
      <c r="H77" s="28" t="s">
        <v>3549</v>
      </c>
      <c r="I77" s="28" t="s">
        <v>3550</v>
      </c>
      <c r="J77" s="28" t="s">
        <v>3551</v>
      </c>
      <c r="K77" s="28" t="s">
        <v>3552</v>
      </c>
      <c r="L77" s="28" t="s">
        <v>32</v>
      </c>
      <c r="M77" s="28" t="s">
        <v>531</v>
      </c>
      <c r="N77" s="28" t="s">
        <v>532</v>
      </c>
    </row>
    <row r="78" spans="2:14" x14ac:dyDescent="0.25">
      <c r="B78" s="12" t="s">
        <v>2416</v>
      </c>
      <c r="C78" s="12" t="s">
        <v>2416</v>
      </c>
      <c r="D78" s="12" t="s">
        <v>3535</v>
      </c>
      <c r="E78" s="12" t="s">
        <v>3535</v>
      </c>
      <c r="F78" s="12" t="s">
        <v>3536</v>
      </c>
      <c r="G78" s="12" t="s">
        <v>3535</v>
      </c>
      <c r="H78" s="12" t="s">
        <v>3553</v>
      </c>
      <c r="I78" s="12" t="s">
        <v>3554</v>
      </c>
      <c r="J78" s="12" t="s">
        <v>3555</v>
      </c>
      <c r="K78" s="12" t="s">
        <v>3556</v>
      </c>
      <c r="L78" s="12" t="s">
        <v>18</v>
      </c>
      <c r="M78" s="12" t="s">
        <v>531</v>
      </c>
      <c r="N78" s="12" t="s">
        <v>534</v>
      </c>
    </row>
    <row r="79" spans="2:14" x14ac:dyDescent="0.25">
      <c r="B79" s="28" t="s">
        <v>2416</v>
      </c>
      <c r="C79" s="28" t="s">
        <v>2416</v>
      </c>
      <c r="D79" s="28" t="s">
        <v>3535</v>
      </c>
      <c r="E79" s="28" t="s">
        <v>3535</v>
      </c>
      <c r="F79" s="28" t="s">
        <v>3536</v>
      </c>
      <c r="G79" s="28" t="s">
        <v>3535</v>
      </c>
      <c r="H79" s="28" t="s">
        <v>3557</v>
      </c>
      <c r="I79" s="28" t="s">
        <v>3558</v>
      </c>
      <c r="J79" s="28" t="s">
        <v>3559</v>
      </c>
      <c r="K79" s="28" t="s">
        <v>3560</v>
      </c>
      <c r="L79" s="28" t="s">
        <v>32</v>
      </c>
      <c r="M79" s="28" t="s">
        <v>531</v>
      </c>
      <c r="N79" s="28" t="s">
        <v>532</v>
      </c>
    </row>
    <row r="80" spans="2:14" x14ac:dyDescent="0.25">
      <c r="B80" s="12" t="s">
        <v>2416</v>
      </c>
      <c r="C80" s="12" t="s">
        <v>2416</v>
      </c>
      <c r="D80" s="12" t="s">
        <v>3535</v>
      </c>
      <c r="E80" s="12" t="s">
        <v>3535</v>
      </c>
      <c r="F80" s="12" t="s">
        <v>3536</v>
      </c>
      <c r="G80" s="12" t="s">
        <v>3535</v>
      </c>
      <c r="H80" s="12" t="s">
        <v>3561</v>
      </c>
      <c r="I80" s="12" t="s">
        <v>3562</v>
      </c>
      <c r="J80" s="12" t="s">
        <v>3563</v>
      </c>
      <c r="K80" s="12" t="s">
        <v>3564</v>
      </c>
      <c r="L80" s="12" t="s">
        <v>18</v>
      </c>
      <c r="M80" s="12" t="s">
        <v>531</v>
      </c>
      <c r="N80" s="12" t="s">
        <v>532</v>
      </c>
    </row>
    <row r="81" spans="2:14" x14ac:dyDescent="0.25">
      <c r="B81" s="28" t="s">
        <v>2416</v>
      </c>
      <c r="C81" s="28" t="s">
        <v>2416</v>
      </c>
      <c r="D81" s="28" t="s">
        <v>3535</v>
      </c>
      <c r="E81" s="28" t="s">
        <v>211</v>
      </c>
      <c r="F81" s="28" t="s">
        <v>3565</v>
      </c>
      <c r="G81" s="28" t="s">
        <v>211</v>
      </c>
      <c r="H81" s="28" t="s">
        <v>3566</v>
      </c>
      <c r="I81" s="28" t="s">
        <v>3567</v>
      </c>
      <c r="J81" s="28" t="s">
        <v>3568</v>
      </c>
      <c r="K81" s="28" t="s">
        <v>3569</v>
      </c>
      <c r="L81" s="28" t="s">
        <v>32</v>
      </c>
      <c r="M81" s="28" t="s">
        <v>531</v>
      </c>
      <c r="N81" s="28"/>
    </row>
    <row r="82" spans="2:14" x14ac:dyDescent="0.25">
      <c r="B82" s="12" t="s">
        <v>2416</v>
      </c>
      <c r="C82" s="12" t="s">
        <v>2416</v>
      </c>
      <c r="D82" s="12" t="s">
        <v>3535</v>
      </c>
      <c r="E82" s="12" t="s">
        <v>3570</v>
      </c>
      <c r="F82" s="12" t="s">
        <v>3571</v>
      </c>
      <c r="G82" s="12" t="s">
        <v>3570</v>
      </c>
      <c r="H82" s="12" t="s">
        <v>3572</v>
      </c>
      <c r="I82" s="12" t="s">
        <v>3573</v>
      </c>
      <c r="J82" s="12" t="s">
        <v>3574</v>
      </c>
      <c r="K82" s="12" t="s">
        <v>3575</v>
      </c>
      <c r="L82" s="12" t="s">
        <v>18</v>
      </c>
      <c r="M82" s="12" t="s">
        <v>531</v>
      </c>
      <c r="N82" s="12" t="s">
        <v>532</v>
      </c>
    </row>
    <row r="83" spans="2:14" x14ac:dyDescent="0.25">
      <c r="B83" s="28" t="s">
        <v>2416</v>
      </c>
      <c r="C83" s="28" t="s">
        <v>2416</v>
      </c>
      <c r="D83" s="28" t="s">
        <v>3535</v>
      </c>
      <c r="E83" s="28" t="s">
        <v>3570</v>
      </c>
      <c r="F83" s="28" t="s">
        <v>3571</v>
      </c>
      <c r="G83" s="28" t="s">
        <v>3570</v>
      </c>
      <c r="H83" s="28" t="s">
        <v>3576</v>
      </c>
      <c r="I83" s="28" t="s">
        <v>3577</v>
      </c>
      <c r="J83" s="28" t="s">
        <v>3578</v>
      </c>
      <c r="K83" s="28" t="s">
        <v>3579</v>
      </c>
      <c r="L83" s="28" t="s">
        <v>18</v>
      </c>
      <c r="M83" s="28" t="s">
        <v>531</v>
      </c>
      <c r="N83" s="28" t="s">
        <v>534</v>
      </c>
    </row>
    <row r="84" spans="2:14" x14ac:dyDescent="0.25">
      <c r="B84" s="12" t="s">
        <v>2416</v>
      </c>
      <c r="C84" s="12" t="s">
        <v>2416</v>
      </c>
      <c r="D84" s="12" t="s">
        <v>3535</v>
      </c>
      <c r="E84" s="12" t="s">
        <v>3570</v>
      </c>
      <c r="F84" s="12" t="s">
        <v>3571</v>
      </c>
      <c r="G84" s="12" t="s">
        <v>3570</v>
      </c>
      <c r="H84" s="12" t="s">
        <v>3580</v>
      </c>
      <c r="I84" s="12" t="s">
        <v>3581</v>
      </c>
      <c r="J84" s="12" t="s">
        <v>3582</v>
      </c>
      <c r="K84" s="12" t="s">
        <v>3583</v>
      </c>
      <c r="L84" s="12" t="s">
        <v>32</v>
      </c>
      <c r="M84" s="12" t="s">
        <v>531</v>
      </c>
      <c r="N84" s="12" t="s">
        <v>532</v>
      </c>
    </row>
    <row r="85" spans="2:14" x14ac:dyDescent="0.25">
      <c r="B85" s="28" t="s">
        <v>2416</v>
      </c>
      <c r="C85" s="28" t="s">
        <v>2416</v>
      </c>
      <c r="D85" s="28" t="s">
        <v>3584</v>
      </c>
      <c r="E85" s="28" t="s">
        <v>3585</v>
      </c>
      <c r="F85" s="28" t="s">
        <v>3586</v>
      </c>
      <c r="G85" s="28" t="s">
        <v>3587</v>
      </c>
      <c r="H85" s="28" t="s">
        <v>3588</v>
      </c>
      <c r="I85" s="28" t="s">
        <v>3589</v>
      </c>
      <c r="J85" s="28" t="s">
        <v>3590</v>
      </c>
      <c r="K85" s="28" t="s">
        <v>935</v>
      </c>
      <c r="L85" s="28" t="s">
        <v>18</v>
      </c>
      <c r="M85" s="28" t="s">
        <v>531</v>
      </c>
      <c r="N85" s="28" t="s">
        <v>532</v>
      </c>
    </row>
    <row r="86" spans="2:14" x14ac:dyDescent="0.25">
      <c r="B86" s="12" t="s">
        <v>2416</v>
      </c>
      <c r="C86" s="12" t="s">
        <v>2416</v>
      </c>
      <c r="D86" s="12" t="s">
        <v>3535</v>
      </c>
      <c r="E86" s="12" t="s">
        <v>211</v>
      </c>
      <c r="F86" s="12" t="s">
        <v>3565</v>
      </c>
      <c r="G86" s="12" t="s">
        <v>211</v>
      </c>
      <c r="H86" s="12" t="s">
        <v>3591</v>
      </c>
      <c r="I86" s="12" t="s">
        <v>3592</v>
      </c>
      <c r="J86" s="12" t="s">
        <v>3593</v>
      </c>
      <c r="K86" s="12" t="s">
        <v>3594</v>
      </c>
      <c r="L86" s="12" t="s">
        <v>32</v>
      </c>
      <c r="M86" s="12" t="s">
        <v>531</v>
      </c>
      <c r="N86" s="12" t="s">
        <v>532</v>
      </c>
    </row>
    <row r="87" spans="2:14" x14ac:dyDescent="0.25">
      <c r="B87" s="28" t="s">
        <v>2416</v>
      </c>
      <c r="C87" s="28" t="s">
        <v>2416</v>
      </c>
      <c r="D87" s="28" t="s">
        <v>3222</v>
      </c>
      <c r="E87" s="28" t="s">
        <v>3229</v>
      </c>
      <c r="F87" s="28" t="s">
        <v>3230</v>
      </c>
      <c r="G87" s="28" t="s">
        <v>3595</v>
      </c>
      <c r="H87" s="28" t="s">
        <v>3596</v>
      </c>
      <c r="I87" s="28" t="s">
        <v>3597</v>
      </c>
      <c r="J87" s="28" t="s">
        <v>3598</v>
      </c>
      <c r="K87" s="28" t="s">
        <v>3595</v>
      </c>
      <c r="L87" s="28" t="s">
        <v>32</v>
      </c>
      <c r="M87" s="28" t="s">
        <v>533</v>
      </c>
      <c r="N87" s="28" t="s">
        <v>532</v>
      </c>
    </row>
    <row r="88" spans="2:14" x14ac:dyDescent="0.25">
      <c r="B88" s="12" t="s">
        <v>2416</v>
      </c>
      <c r="C88" s="12" t="s">
        <v>2416</v>
      </c>
      <c r="D88" s="12" t="s">
        <v>3427</v>
      </c>
      <c r="E88" s="12" t="s">
        <v>3444</v>
      </c>
      <c r="F88" s="12" t="s">
        <v>3445</v>
      </c>
      <c r="G88" s="12" t="s">
        <v>3599</v>
      </c>
      <c r="H88" s="12" t="s">
        <v>3600</v>
      </c>
      <c r="I88" s="12" t="s">
        <v>3601</v>
      </c>
      <c r="J88" s="12" t="s">
        <v>3602</v>
      </c>
      <c r="K88" s="12" t="s">
        <v>3599</v>
      </c>
      <c r="L88" s="12" t="s">
        <v>32</v>
      </c>
      <c r="M88" s="12" t="s">
        <v>533</v>
      </c>
      <c r="N88" s="12" t="s">
        <v>532</v>
      </c>
    </row>
    <row r="89" spans="2:14" x14ac:dyDescent="0.25">
      <c r="B89" s="28" t="s">
        <v>2416</v>
      </c>
      <c r="C89" s="28" t="s">
        <v>2416</v>
      </c>
      <c r="D89" s="28" t="s">
        <v>3222</v>
      </c>
      <c r="E89" s="28" t="s">
        <v>3235</v>
      </c>
      <c r="F89" s="28" t="s">
        <v>3236</v>
      </c>
      <c r="G89" s="28" t="s">
        <v>3603</v>
      </c>
      <c r="H89" s="28" t="s">
        <v>3604</v>
      </c>
      <c r="I89" s="28" t="s">
        <v>3605</v>
      </c>
      <c r="J89" s="28" t="s">
        <v>3606</v>
      </c>
      <c r="K89" s="28" t="s">
        <v>3603</v>
      </c>
      <c r="L89" s="28" t="s">
        <v>32</v>
      </c>
      <c r="M89" s="28" t="s">
        <v>533</v>
      </c>
      <c r="N89" s="28" t="s">
        <v>532</v>
      </c>
    </row>
    <row r="90" spans="2:14" x14ac:dyDescent="0.25">
      <c r="B90" s="12" t="s">
        <v>2416</v>
      </c>
      <c r="C90" s="12" t="s">
        <v>2416</v>
      </c>
      <c r="D90" s="12" t="s">
        <v>3261</v>
      </c>
      <c r="E90" s="12" t="s">
        <v>3262</v>
      </c>
      <c r="F90" s="12" t="s">
        <v>3263</v>
      </c>
      <c r="G90" s="12" t="s">
        <v>3607</v>
      </c>
      <c r="H90" s="12" t="s">
        <v>3608</v>
      </c>
      <c r="I90" s="12" t="s">
        <v>3609</v>
      </c>
      <c r="J90" s="12" t="s">
        <v>3610</v>
      </c>
      <c r="K90" s="12" t="s">
        <v>3611</v>
      </c>
      <c r="L90" s="12" t="s">
        <v>32</v>
      </c>
      <c r="M90" s="12" t="s">
        <v>533</v>
      </c>
      <c r="N90" s="12" t="s">
        <v>532</v>
      </c>
    </row>
    <row r="91" spans="2:14" x14ac:dyDescent="0.25">
      <c r="B91" s="28" t="s">
        <v>2416</v>
      </c>
      <c r="C91" s="28" t="s">
        <v>2416</v>
      </c>
      <c r="D91" s="28" t="s">
        <v>3427</v>
      </c>
      <c r="E91" s="28" t="s">
        <v>3437</v>
      </c>
      <c r="F91" s="28" t="s">
        <v>3438</v>
      </c>
      <c r="G91" s="28" t="s">
        <v>2269</v>
      </c>
      <c r="H91" s="28" t="s">
        <v>3612</v>
      </c>
      <c r="I91" s="28" t="s">
        <v>3613</v>
      </c>
      <c r="J91" s="28" t="s">
        <v>3614</v>
      </c>
      <c r="K91" s="28" t="s">
        <v>2269</v>
      </c>
      <c r="L91" s="28" t="s">
        <v>32</v>
      </c>
      <c r="M91" s="28" t="s">
        <v>533</v>
      </c>
      <c r="N91" s="28" t="s">
        <v>532</v>
      </c>
    </row>
    <row r="92" spans="2:14" x14ac:dyDescent="0.25">
      <c r="B92" s="12" t="s">
        <v>2416</v>
      </c>
      <c r="C92" s="12" t="s">
        <v>2416</v>
      </c>
      <c r="D92" s="12" t="s">
        <v>3222</v>
      </c>
      <c r="E92" s="12" t="s">
        <v>3301</v>
      </c>
      <c r="F92" s="12" t="s">
        <v>3302</v>
      </c>
      <c r="G92" s="12" t="s">
        <v>3301</v>
      </c>
      <c r="H92" s="12" t="s">
        <v>3615</v>
      </c>
      <c r="I92" s="12" t="s">
        <v>3304</v>
      </c>
      <c r="J92" s="12" t="s">
        <v>3305</v>
      </c>
      <c r="K92" s="12" t="s">
        <v>3616</v>
      </c>
      <c r="L92" s="12" t="s">
        <v>32</v>
      </c>
      <c r="M92" s="12" t="s">
        <v>531</v>
      </c>
      <c r="N92" s="12" t="s">
        <v>532</v>
      </c>
    </row>
    <row r="93" spans="2:14" x14ac:dyDescent="0.25">
      <c r="B93" s="28" t="s">
        <v>2416</v>
      </c>
      <c r="C93" s="28" t="s">
        <v>2416</v>
      </c>
      <c r="D93" s="28" t="s">
        <v>3325</v>
      </c>
      <c r="E93" s="28" t="s">
        <v>3617</v>
      </c>
      <c r="F93" s="28" t="s">
        <v>3618</v>
      </c>
      <c r="G93" s="28" t="s">
        <v>3619</v>
      </c>
      <c r="H93" s="28" t="s">
        <v>3620</v>
      </c>
      <c r="I93" s="28" t="s">
        <v>3621</v>
      </c>
      <c r="J93" s="28" t="s">
        <v>3622</v>
      </c>
      <c r="K93" s="28" t="s">
        <v>3619</v>
      </c>
      <c r="L93" s="28" t="s">
        <v>32</v>
      </c>
      <c r="M93" s="28" t="s">
        <v>533</v>
      </c>
      <c r="N93" s="28" t="s">
        <v>532</v>
      </c>
    </row>
    <row r="94" spans="2:14" x14ac:dyDescent="0.25">
      <c r="B94" s="12" t="s">
        <v>2416</v>
      </c>
      <c r="C94" s="12" t="s">
        <v>2416</v>
      </c>
      <c r="D94" s="12" t="s">
        <v>3261</v>
      </c>
      <c r="E94" s="12" t="s">
        <v>3417</v>
      </c>
      <c r="F94" s="12" t="s">
        <v>3418</v>
      </c>
      <c r="G94" s="12" t="s">
        <v>3623</v>
      </c>
      <c r="H94" s="12" t="s">
        <v>3624</v>
      </c>
      <c r="I94" s="12" t="s">
        <v>3625</v>
      </c>
      <c r="J94" s="12" t="s">
        <v>3626</v>
      </c>
      <c r="K94" s="12" t="s">
        <v>3627</v>
      </c>
      <c r="L94" s="12" t="s">
        <v>32</v>
      </c>
      <c r="M94" s="12" t="s">
        <v>533</v>
      </c>
      <c r="N94" s="12" t="s">
        <v>532</v>
      </c>
    </row>
    <row r="95" spans="2:14" x14ac:dyDescent="0.25">
      <c r="B95" s="28" t="s">
        <v>2416</v>
      </c>
      <c r="C95" s="28" t="s">
        <v>2416</v>
      </c>
      <c r="D95" s="28" t="s">
        <v>3261</v>
      </c>
      <c r="E95" s="28" t="s">
        <v>3261</v>
      </c>
      <c r="F95" s="28" t="s">
        <v>3287</v>
      </c>
      <c r="G95" s="28" t="s">
        <v>3628</v>
      </c>
      <c r="H95" s="28" t="s">
        <v>3629</v>
      </c>
      <c r="I95" s="28" t="s">
        <v>3630</v>
      </c>
      <c r="J95" s="28" t="s">
        <v>3631</v>
      </c>
      <c r="K95" s="28" t="s">
        <v>3632</v>
      </c>
      <c r="L95" s="28" t="s">
        <v>32</v>
      </c>
      <c r="M95" s="28" t="s">
        <v>533</v>
      </c>
      <c r="N95" s="28" t="s">
        <v>532</v>
      </c>
    </row>
    <row r="96" spans="2:14" x14ac:dyDescent="0.25">
      <c r="B96" s="12" t="s">
        <v>2416</v>
      </c>
      <c r="C96" s="12" t="s">
        <v>2416</v>
      </c>
      <c r="D96" s="12" t="s">
        <v>3427</v>
      </c>
      <c r="E96" s="12" t="s">
        <v>3473</v>
      </c>
      <c r="F96" s="12" t="s">
        <v>3474</v>
      </c>
      <c r="G96" s="12" t="s">
        <v>3633</v>
      </c>
      <c r="H96" s="12" t="s">
        <v>3634</v>
      </c>
      <c r="I96" s="12" t="s">
        <v>3635</v>
      </c>
      <c r="J96" s="12" t="s">
        <v>3636</v>
      </c>
      <c r="K96" s="12" t="s">
        <v>3637</v>
      </c>
      <c r="L96" s="12" t="s">
        <v>32</v>
      </c>
      <c r="M96" s="12" t="s">
        <v>531</v>
      </c>
      <c r="N96" s="12" t="s">
        <v>532</v>
      </c>
    </row>
    <row r="97" spans="2:14" x14ac:dyDescent="0.25">
      <c r="B97" s="28" t="s">
        <v>2416</v>
      </c>
      <c r="C97" s="28" t="s">
        <v>2416</v>
      </c>
      <c r="D97" s="28" t="s">
        <v>3427</v>
      </c>
      <c r="E97" s="28" t="s">
        <v>3437</v>
      </c>
      <c r="F97" s="28" t="s">
        <v>3438</v>
      </c>
      <c r="G97" s="28" t="s">
        <v>3437</v>
      </c>
      <c r="H97" s="28" t="s">
        <v>3638</v>
      </c>
      <c r="I97" s="28" t="s">
        <v>3639</v>
      </c>
      <c r="J97" s="28" t="s">
        <v>3640</v>
      </c>
      <c r="K97" s="28" t="s">
        <v>3641</v>
      </c>
      <c r="L97" s="28" t="s">
        <v>32</v>
      </c>
      <c r="M97" s="28" t="s">
        <v>531</v>
      </c>
      <c r="N97" s="28" t="s">
        <v>532</v>
      </c>
    </row>
    <row r="98" spans="2:14" x14ac:dyDescent="0.25">
      <c r="B98" s="12" t="s">
        <v>2416</v>
      </c>
      <c r="C98" s="12" t="s">
        <v>2416</v>
      </c>
      <c r="D98" s="12" t="s">
        <v>3427</v>
      </c>
      <c r="E98" s="12" t="s">
        <v>3528</v>
      </c>
      <c r="F98" s="12" t="s">
        <v>3529</v>
      </c>
      <c r="G98" s="12" t="s">
        <v>3642</v>
      </c>
      <c r="H98" s="12" t="s">
        <v>3643</v>
      </c>
      <c r="I98" s="12" t="s">
        <v>3644</v>
      </c>
      <c r="J98" s="12" t="s">
        <v>3645</v>
      </c>
      <c r="K98" s="12" t="s">
        <v>3642</v>
      </c>
      <c r="L98" s="12" t="s">
        <v>32</v>
      </c>
      <c r="M98" s="12" t="s">
        <v>533</v>
      </c>
      <c r="N98" s="12" t="s">
        <v>532</v>
      </c>
    </row>
    <row r="99" spans="2:14" x14ac:dyDescent="0.25">
      <c r="B99" s="28" t="s">
        <v>2416</v>
      </c>
      <c r="C99" s="28" t="s">
        <v>2416</v>
      </c>
      <c r="D99" s="28" t="s">
        <v>3325</v>
      </c>
      <c r="E99" s="28" t="s">
        <v>3463</v>
      </c>
      <c r="F99" s="28" t="s">
        <v>3464</v>
      </c>
      <c r="G99" s="28" t="s">
        <v>3382</v>
      </c>
      <c r="H99" s="28" t="s">
        <v>3646</v>
      </c>
      <c r="I99" s="28" t="s">
        <v>3647</v>
      </c>
      <c r="J99" s="28" t="s">
        <v>3648</v>
      </c>
      <c r="K99" s="28" t="s">
        <v>3382</v>
      </c>
      <c r="L99" s="28" t="s">
        <v>32</v>
      </c>
      <c r="M99" s="28" t="s">
        <v>533</v>
      </c>
      <c r="N99" s="28" t="s">
        <v>532</v>
      </c>
    </row>
    <row r="100" spans="2:14" x14ac:dyDescent="0.25">
      <c r="B100" s="12" t="s">
        <v>2416</v>
      </c>
      <c r="C100" s="12" t="s">
        <v>2416</v>
      </c>
      <c r="D100" s="12" t="s">
        <v>3261</v>
      </c>
      <c r="E100" s="12" t="s">
        <v>3649</v>
      </c>
      <c r="F100" s="12" t="s">
        <v>3650</v>
      </c>
      <c r="G100" s="12" t="s">
        <v>3651</v>
      </c>
      <c r="H100" s="12" t="s">
        <v>3652</v>
      </c>
      <c r="I100" s="12" t="s">
        <v>3653</v>
      </c>
      <c r="J100" s="12" t="s">
        <v>3654</v>
      </c>
      <c r="K100" s="12" t="s">
        <v>3655</v>
      </c>
      <c r="L100" s="12" t="s">
        <v>32</v>
      </c>
      <c r="M100" s="12" t="s">
        <v>533</v>
      </c>
      <c r="N100" s="12" t="s">
        <v>532</v>
      </c>
    </row>
    <row r="101" spans="2:14" x14ac:dyDescent="0.25">
      <c r="B101" s="28" t="s">
        <v>2416</v>
      </c>
      <c r="C101" s="28" t="s">
        <v>2416</v>
      </c>
      <c r="D101" s="28" t="s">
        <v>3535</v>
      </c>
      <c r="E101" s="28" t="s">
        <v>3656</v>
      </c>
      <c r="F101" s="28" t="s">
        <v>3657</v>
      </c>
      <c r="G101" s="28" t="s">
        <v>3656</v>
      </c>
      <c r="H101" s="28" t="s">
        <v>3658</v>
      </c>
      <c r="I101" s="28" t="s">
        <v>3659</v>
      </c>
      <c r="J101" s="28" t="s">
        <v>3660</v>
      </c>
      <c r="K101" s="28" t="s">
        <v>3661</v>
      </c>
      <c r="L101" s="28" t="s">
        <v>32</v>
      </c>
      <c r="M101" s="28" t="s">
        <v>531</v>
      </c>
      <c r="N101" s="28" t="s">
        <v>532</v>
      </c>
    </row>
    <row r="102" spans="2:14" x14ac:dyDescent="0.25">
      <c r="B102" s="12" t="s">
        <v>2416</v>
      </c>
      <c r="C102" s="12" t="s">
        <v>2416</v>
      </c>
      <c r="D102" s="12" t="s">
        <v>3222</v>
      </c>
      <c r="E102" s="12" t="s">
        <v>3301</v>
      </c>
      <c r="F102" s="12" t="s">
        <v>3302</v>
      </c>
      <c r="G102" s="12" t="s">
        <v>3301</v>
      </c>
      <c r="H102" s="12" t="s">
        <v>3662</v>
      </c>
      <c r="I102" s="12" t="s">
        <v>3663</v>
      </c>
      <c r="J102" s="12" t="s">
        <v>3664</v>
      </c>
      <c r="K102" s="12" t="s">
        <v>3665</v>
      </c>
      <c r="L102" s="12" t="s">
        <v>18</v>
      </c>
      <c r="M102" s="12" t="s">
        <v>531</v>
      </c>
      <c r="N102" s="12" t="s">
        <v>532</v>
      </c>
    </row>
    <row r="103" spans="2:14" x14ac:dyDescent="0.25">
      <c r="B103" s="28" t="s">
        <v>2416</v>
      </c>
      <c r="C103" s="28" t="s">
        <v>2416</v>
      </c>
      <c r="D103" s="28" t="s">
        <v>3261</v>
      </c>
      <c r="E103" s="28" t="s">
        <v>3666</v>
      </c>
      <c r="F103" s="28" t="s">
        <v>3667</v>
      </c>
      <c r="G103" s="28" t="s">
        <v>3668</v>
      </c>
      <c r="H103" s="28" t="s">
        <v>3669</v>
      </c>
      <c r="I103" s="28" t="s">
        <v>1476</v>
      </c>
      <c r="J103" s="28" t="s">
        <v>3670</v>
      </c>
      <c r="K103" s="28" t="s">
        <v>3668</v>
      </c>
      <c r="L103" s="28" t="s">
        <v>32</v>
      </c>
      <c r="M103" s="28" t="s">
        <v>533</v>
      </c>
      <c r="N103" s="28"/>
    </row>
    <row r="104" spans="2:14" x14ac:dyDescent="0.25">
      <c r="B104" s="12" t="s">
        <v>2416</v>
      </c>
      <c r="C104" s="12" t="s">
        <v>2416</v>
      </c>
      <c r="D104" s="12" t="s">
        <v>3325</v>
      </c>
      <c r="E104" s="12" t="s">
        <v>3463</v>
      </c>
      <c r="F104" s="12" t="s">
        <v>3464</v>
      </c>
      <c r="G104" s="12" t="s">
        <v>3671</v>
      </c>
      <c r="H104" s="12" t="s">
        <v>3672</v>
      </c>
      <c r="I104" s="12" t="s">
        <v>3673</v>
      </c>
      <c r="J104" s="12" t="s">
        <v>3674</v>
      </c>
      <c r="K104" s="12" t="s">
        <v>3671</v>
      </c>
      <c r="L104" s="12" t="s">
        <v>18</v>
      </c>
      <c r="M104" s="12" t="s">
        <v>533</v>
      </c>
      <c r="N104" s="12" t="s">
        <v>532</v>
      </c>
    </row>
    <row r="105" spans="2:14" x14ac:dyDescent="0.25">
      <c r="B105" s="28" t="s">
        <v>2416</v>
      </c>
      <c r="C105" s="28" t="s">
        <v>2416</v>
      </c>
      <c r="D105" s="28" t="s">
        <v>3427</v>
      </c>
      <c r="E105" s="28" t="s">
        <v>3675</v>
      </c>
      <c r="F105" s="28" t="s">
        <v>3676</v>
      </c>
      <c r="G105" s="28" t="s">
        <v>3677</v>
      </c>
      <c r="H105" s="28" t="s">
        <v>3678</v>
      </c>
      <c r="I105" s="28" t="s">
        <v>3679</v>
      </c>
      <c r="J105" s="28" t="s">
        <v>3680</v>
      </c>
      <c r="K105" s="28" t="s">
        <v>3677</v>
      </c>
      <c r="L105" s="28" t="s">
        <v>32</v>
      </c>
      <c r="M105" s="28" t="s">
        <v>533</v>
      </c>
      <c r="N105" s="28" t="s">
        <v>532</v>
      </c>
    </row>
    <row r="106" spans="2:14" x14ac:dyDescent="0.25">
      <c r="B106" s="12" t="s">
        <v>2416</v>
      </c>
      <c r="C106" s="12" t="s">
        <v>2416</v>
      </c>
      <c r="D106" s="12" t="s">
        <v>3427</v>
      </c>
      <c r="E106" s="12" t="s">
        <v>3675</v>
      </c>
      <c r="F106" s="12" t="s">
        <v>3676</v>
      </c>
      <c r="G106" s="12" t="s">
        <v>3681</v>
      </c>
      <c r="H106" s="12" t="s">
        <v>3682</v>
      </c>
      <c r="I106" s="12" t="s">
        <v>3683</v>
      </c>
      <c r="J106" s="12" t="s">
        <v>3684</v>
      </c>
      <c r="K106" s="12" t="s">
        <v>3681</v>
      </c>
      <c r="L106" s="12" t="s">
        <v>32</v>
      </c>
      <c r="M106" s="12" t="s">
        <v>533</v>
      </c>
      <c r="N106" s="12" t="s">
        <v>532</v>
      </c>
    </row>
    <row r="107" spans="2:14" x14ac:dyDescent="0.25">
      <c r="B107" s="28" t="s">
        <v>2416</v>
      </c>
      <c r="C107" s="28" t="s">
        <v>2416</v>
      </c>
      <c r="D107" s="28" t="s">
        <v>3427</v>
      </c>
      <c r="E107" s="28" t="s">
        <v>3675</v>
      </c>
      <c r="F107" s="28" t="s">
        <v>3676</v>
      </c>
      <c r="G107" s="28" t="s">
        <v>3685</v>
      </c>
      <c r="H107" s="28" t="s">
        <v>3686</v>
      </c>
      <c r="I107" s="28" t="s">
        <v>3687</v>
      </c>
      <c r="J107" s="28" t="s">
        <v>3688</v>
      </c>
      <c r="K107" s="28" t="s">
        <v>3685</v>
      </c>
      <c r="L107" s="28" t="s">
        <v>32</v>
      </c>
      <c r="M107" s="28" t="s">
        <v>533</v>
      </c>
      <c r="N107" s="28" t="s">
        <v>532</v>
      </c>
    </row>
    <row r="108" spans="2:14" x14ac:dyDescent="0.25">
      <c r="B108" s="12" t="s">
        <v>2416</v>
      </c>
      <c r="C108" s="12" t="s">
        <v>2416</v>
      </c>
      <c r="D108" s="12" t="s">
        <v>3427</v>
      </c>
      <c r="E108" s="12" t="s">
        <v>3675</v>
      </c>
      <c r="F108" s="12" t="s">
        <v>3676</v>
      </c>
      <c r="G108" s="12" t="s">
        <v>3689</v>
      </c>
      <c r="H108" s="12" t="s">
        <v>3690</v>
      </c>
      <c r="I108" s="12" t="s">
        <v>3691</v>
      </c>
      <c r="J108" s="12" t="s">
        <v>3692</v>
      </c>
      <c r="K108" s="12" t="s">
        <v>3693</v>
      </c>
      <c r="L108" s="12" t="s">
        <v>32</v>
      </c>
      <c r="M108" s="12" t="s">
        <v>533</v>
      </c>
      <c r="N108" s="12" t="s">
        <v>532</v>
      </c>
    </row>
    <row r="109" spans="2:14" x14ac:dyDescent="0.25">
      <c r="B109" s="28" t="s">
        <v>2416</v>
      </c>
      <c r="C109" s="28" t="s">
        <v>2416</v>
      </c>
      <c r="D109" s="28" t="s">
        <v>3427</v>
      </c>
      <c r="E109" s="28" t="s">
        <v>3675</v>
      </c>
      <c r="F109" s="28" t="s">
        <v>3676</v>
      </c>
      <c r="G109" s="28" t="s">
        <v>3694</v>
      </c>
      <c r="H109" s="28" t="s">
        <v>3695</v>
      </c>
      <c r="I109" s="28" t="s">
        <v>3696</v>
      </c>
      <c r="J109" s="28" t="s">
        <v>3697</v>
      </c>
      <c r="K109" s="28" t="s">
        <v>3698</v>
      </c>
      <c r="L109" s="28" t="s">
        <v>32</v>
      </c>
      <c r="M109" s="28" t="s">
        <v>533</v>
      </c>
      <c r="N109" s="28" t="s">
        <v>532</v>
      </c>
    </row>
    <row r="110" spans="2:14" x14ac:dyDescent="0.25">
      <c r="B110" s="12" t="s">
        <v>2416</v>
      </c>
      <c r="C110" s="12" t="s">
        <v>2416</v>
      </c>
      <c r="D110" s="12" t="s">
        <v>3222</v>
      </c>
      <c r="E110" s="12" t="s">
        <v>3277</v>
      </c>
      <c r="F110" s="12" t="s">
        <v>3278</v>
      </c>
      <c r="G110" s="12" t="s">
        <v>3699</v>
      </c>
      <c r="H110" s="12" t="s">
        <v>3700</v>
      </c>
      <c r="I110" s="12" t="s">
        <v>3701</v>
      </c>
      <c r="J110" s="12" t="s">
        <v>3702</v>
      </c>
      <c r="K110" s="12" t="s">
        <v>3699</v>
      </c>
      <c r="L110" s="12" t="s">
        <v>32</v>
      </c>
      <c r="M110" s="12" t="s">
        <v>533</v>
      </c>
      <c r="N110" s="12" t="s">
        <v>532</v>
      </c>
    </row>
    <row r="111" spans="2:14" x14ac:dyDescent="0.25">
      <c r="B111" s="28" t="s">
        <v>2416</v>
      </c>
      <c r="C111" s="28" t="s">
        <v>2416</v>
      </c>
      <c r="D111" s="28" t="s">
        <v>3222</v>
      </c>
      <c r="E111" s="28" t="s">
        <v>3277</v>
      </c>
      <c r="F111" s="28" t="s">
        <v>3278</v>
      </c>
      <c r="G111" s="28" t="s">
        <v>3386</v>
      </c>
      <c r="H111" s="28" t="s">
        <v>3703</v>
      </c>
      <c r="I111" s="28" t="s">
        <v>3704</v>
      </c>
      <c r="J111" s="28" t="s">
        <v>3705</v>
      </c>
      <c r="K111" s="28" t="s">
        <v>3386</v>
      </c>
      <c r="L111" s="28" t="s">
        <v>32</v>
      </c>
      <c r="M111" s="28" t="s">
        <v>533</v>
      </c>
      <c r="N111" s="28" t="s">
        <v>532</v>
      </c>
    </row>
    <row r="112" spans="2:14" x14ac:dyDescent="0.25">
      <c r="B112" s="12" t="s">
        <v>2416</v>
      </c>
      <c r="C112" s="12" t="s">
        <v>2416</v>
      </c>
      <c r="D112" s="12" t="s">
        <v>3427</v>
      </c>
      <c r="E112" s="12" t="s">
        <v>3675</v>
      </c>
      <c r="F112" s="12" t="s">
        <v>3676</v>
      </c>
      <c r="G112" s="12" t="s">
        <v>577</v>
      </c>
      <c r="H112" s="12" t="s">
        <v>3706</v>
      </c>
      <c r="I112" s="12" t="s">
        <v>3707</v>
      </c>
      <c r="J112" s="12" t="s">
        <v>3708</v>
      </c>
      <c r="K112" s="12" t="s">
        <v>577</v>
      </c>
      <c r="L112" s="12" t="s">
        <v>32</v>
      </c>
      <c r="M112" s="12" t="s">
        <v>533</v>
      </c>
      <c r="N112" s="12" t="s">
        <v>532</v>
      </c>
    </row>
    <row r="113" spans="2:14" x14ac:dyDescent="0.25">
      <c r="B113" s="28" t="s">
        <v>2416</v>
      </c>
      <c r="C113" s="28" t="s">
        <v>2416</v>
      </c>
      <c r="D113" s="28" t="s">
        <v>3427</v>
      </c>
      <c r="E113" s="28" t="s">
        <v>3675</v>
      </c>
      <c r="F113" s="28" t="s">
        <v>3676</v>
      </c>
      <c r="G113" s="28" t="s">
        <v>3709</v>
      </c>
      <c r="H113" s="28" t="s">
        <v>3710</v>
      </c>
      <c r="I113" s="28" t="s">
        <v>3711</v>
      </c>
      <c r="J113" s="28" t="s">
        <v>3712</v>
      </c>
      <c r="K113" s="28" t="s">
        <v>3713</v>
      </c>
      <c r="L113" s="28" t="s">
        <v>32</v>
      </c>
      <c r="M113" s="28" t="s">
        <v>533</v>
      </c>
      <c r="N113" s="28" t="s">
        <v>532</v>
      </c>
    </row>
    <row r="114" spans="2:14" x14ac:dyDescent="0.25">
      <c r="B114" s="12" t="s">
        <v>2416</v>
      </c>
      <c r="C114" s="12" t="s">
        <v>2416</v>
      </c>
      <c r="D114" s="12" t="s">
        <v>3427</v>
      </c>
      <c r="E114" s="12" t="s">
        <v>3675</v>
      </c>
      <c r="F114" s="12" t="s">
        <v>3676</v>
      </c>
      <c r="G114" s="12" t="s">
        <v>3714</v>
      </c>
      <c r="H114" s="12" t="s">
        <v>3715</v>
      </c>
      <c r="I114" s="12" t="s">
        <v>3716</v>
      </c>
      <c r="J114" s="12" t="s">
        <v>3717</v>
      </c>
      <c r="K114" s="12" t="s">
        <v>3714</v>
      </c>
      <c r="L114" s="12" t="s">
        <v>32</v>
      </c>
      <c r="M114" s="12" t="s">
        <v>533</v>
      </c>
      <c r="N114" s="12" t="s">
        <v>532</v>
      </c>
    </row>
    <row r="115" spans="2:14" x14ac:dyDescent="0.25">
      <c r="B115" s="28" t="s">
        <v>2416</v>
      </c>
      <c r="C115" s="28" t="s">
        <v>2416</v>
      </c>
      <c r="D115" s="28" t="s">
        <v>3535</v>
      </c>
      <c r="E115" s="28" t="s">
        <v>3718</v>
      </c>
      <c r="F115" s="28" t="s">
        <v>3719</v>
      </c>
      <c r="G115" s="28" t="s">
        <v>3720</v>
      </c>
      <c r="H115" s="28" t="s">
        <v>3721</v>
      </c>
      <c r="I115" s="28" t="s">
        <v>3722</v>
      </c>
      <c r="J115" s="28" t="s">
        <v>3723</v>
      </c>
      <c r="K115" s="28" t="s">
        <v>3720</v>
      </c>
      <c r="L115" s="28" t="s">
        <v>18</v>
      </c>
      <c r="M115" s="28" t="s">
        <v>533</v>
      </c>
      <c r="N115" s="28" t="s">
        <v>532</v>
      </c>
    </row>
    <row r="116" spans="2:14" x14ac:dyDescent="0.25">
      <c r="B116" s="12" t="s">
        <v>2416</v>
      </c>
      <c r="C116" s="12" t="s">
        <v>2416</v>
      </c>
      <c r="D116" s="12" t="s">
        <v>3535</v>
      </c>
      <c r="E116" s="12" t="s">
        <v>3718</v>
      </c>
      <c r="F116" s="12" t="s">
        <v>3719</v>
      </c>
      <c r="G116" s="12" t="s">
        <v>3718</v>
      </c>
      <c r="H116" s="12" t="s">
        <v>3724</v>
      </c>
      <c r="I116" s="12" t="s">
        <v>3725</v>
      </c>
      <c r="J116" s="12" t="s">
        <v>3726</v>
      </c>
      <c r="K116" s="12" t="s">
        <v>3727</v>
      </c>
      <c r="L116" s="12" t="s">
        <v>32</v>
      </c>
      <c r="M116" s="12" t="s">
        <v>531</v>
      </c>
      <c r="N116" s="12" t="s">
        <v>532</v>
      </c>
    </row>
    <row r="117" spans="2:14" x14ac:dyDescent="0.25">
      <c r="B117" s="28" t="s">
        <v>2416</v>
      </c>
      <c r="C117" s="28" t="s">
        <v>2416</v>
      </c>
      <c r="D117" s="28" t="s">
        <v>3535</v>
      </c>
      <c r="E117" s="28" t="s">
        <v>3718</v>
      </c>
      <c r="F117" s="28" t="s">
        <v>3719</v>
      </c>
      <c r="G117" s="28" t="s">
        <v>1380</v>
      </c>
      <c r="H117" s="28" t="s">
        <v>3728</v>
      </c>
      <c r="I117" s="28" t="s">
        <v>3729</v>
      </c>
      <c r="J117" s="28" t="s">
        <v>3730</v>
      </c>
      <c r="K117" s="28" t="s">
        <v>1380</v>
      </c>
      <c r="L117" s="28" t="s">
        <v>32</v>
      </c>
      <c r="M117" s="28" t="s">
        <v>533</v>
      </c>
      <c r="N117" s="28" t="s">
        <v>532</v>
      </c>
    </row>
    <row r="118" spans="2:14" x14ac:dyDescent="0.25">
      <c r="B118" s="12" t="s">
        <v>2416</v>
      </c>
      <c r="C118" s="12" t="s">
        <v>2416</v>
      </c>
      <c r="D118" s="12" t="s">
        <v>3535</v>
      </c>
      <c r="E118" s="12" t="s">
        <v>3718</v>
      </c>
      <c r="F118" s="12" t="s">
        <v>3719</v>
      </c>
      <c r="G118" s="12" t="s">
        <v>3731</v>
      </c>
      <c r="H118" s="12" t="s">
        <v>3732</v>
      </c>
      <c r="I118" s="12" t="s">
        <v>3733</v>
      </c>
      <c r="J118" s="12" t="s">
        <v>3734</v>
      </c>
      <c r="K118" s="12" t="s">
        <v>3731</v>
      </c>
      <c r="L118" s="12" t="s">
        <v>32</v>
      </c>
      <c r="M118" s="12" t="s">
        <v>533</v>
      </c>
      <c r="N118" s="12" t="s">
        <v>532</v>
      </c>
    </row>
    <row r="119" spans="2:14" x14ac:dyDescent="0.25">
      <c r="B119" s="28" t="s">
        <v>2416</v>
      </c>
      <c r="C119" s="28" t="s">
        <v>2416</v>
      </c>
      <c r="D119" s="28" t="s">
        <v>3535</v>
      </c>
      <c r="E119" s="28" t="s">
        <v>3718</v>
      </c>
      <c r="F119" s="28" t="s">
        <v>3719</v>
      </c>
      <c r="G119" s="28" t="s">
        <v>3735</v>
      </c>
      <c r="H119" s="28" t="s">
        <v>3736</v>
      </c>
      <c r="I119" s="28" t="s">
        <v>3737</v>
      </c>
      <c r="J119" s="28" t="s">
        <v>3738</v>
      </c>
      <c r="K119" s="28" t="s">
        <v>3735</v>
      </c>
      <c r="L119" s="28" t="s">
        <v>32</v>
      </c>
      <c r="M119" s="28" t="s">
        <v>533</v>
      </c>
      <c r="N119" s="28" t="s">
        <v>532</v>
      </c>
    </row>
    <row r="120" spans="2:14" x14ac:dyDescent="0.25">
      <c r="B120" s="12" t="s">
        <v>2416</v>
      </c>
      <c r="C120" s="12" t="s">
        <v>2416</v>
      </c>
      <c r="D120" s="12" t="s">
        <v>3222</v>
      </c>
      <c r="E120" s="12" t="s">
        <v>3739</v>
      </c>
      <c r="F120" s="12" t="s">
        <v>3740</v>
      </c>
      <c r="G120" s="12" t="s">
        <v>3599</v>
      </c>
      <c r="H120" s="12" t="s">
        <v>3741</v>
      </c>
      <c r="I120" s="12" t="s">
        <v>3742</v>
      </c>
      <c r="J120" s="12" t="s">
        <v>3743</v>
      </c>
      <c r="K120" s="12" t="s">
        <v>3599</v>
      </c>
      <c r="L120" s="12" t="s">
        <v>18</v>
      </c>
      <c r="M120" s="12" t="s">
        <v>531</v>
      </c>
      <c r="N120" s="12" t="s">
        <v>534</v>
      </c>
    </row>
    <row r="121" spans="2:14" x14ac:dyDescent="0.25">
      <c r="B121" s="28" t="s">
        <v>2416</v>
      </c>
      <c r="C121" s="28" t="s">
        <v>2416</v>
      </c>
      <c r="D121" s="28" t="s">
        <v>3222</v>
      </c>
      <c r="E121" s="28" t="s">
        <v>3739</v>
      </c>
      <c r="F121" s="28" t="s">
        <v>3740</v>
      </c>
      <c r="G121" s="28" t="s">
        <v>3744</v>
      </c>
      <c r="H121" s="28" t="s">
        <v>3745</v>
      </c>
      <c r="I121" s="28" t="s">
        <v>3746</v>
      </c>
      <c r="J121" s="28" t="s">
        <v>3747</v>
      </c>
      <c r="K121" s="28" t="s">
        <v>3748</v>
      </c>
      <c r="L121" s="28" t="s">
        <v>18</v>
      </c>
      <c r="M121" s="28" t="s">
        <v>531</v>
      </c>
      <c r="N121" s="28" t="s">
        <v>532</v>
      </c>
    </row>
    <row r="122" spans="2:14" x14ac:dyDescent="0.25">
      <c r="B122" s="12" t="s">
        <v>2416</v>
      </c>
      <c r="C122" s="12" t="s">
        <v>2416</v>
      </c>
      <c r="D122" s="12" t="s">
        <v>3222</v>
      </c>
      <c r="E122" s="12" t="s">
        <v>3739</v>
      </c>
      <c r="F122" s="12" t="s">
        <v>3740</v>
      </c>
      <c r="G122" s="12" t="s">
        <v>3749</v>
      </c>
      <c r="H122" s="12" t="s">
        <v>3750</v>
      </c>
      <c r="I122" s="12" t="s">
        <v>3751</v>
      </c>
      <c r="J122" s="12" t="s">
        <v>3752</v>
      </c>
      <c r="K122" s="12" t="s">
        <v>3749</v>
      </c>
      <c r="L122" s="12" t="s">
        <v>18</v>
      </c>
      <c r="M122" s="12" t="s">
        <v>531</v>
      </c>
      <c r="N122" s="12" t="s">
        <v>534</v>
      </c>
    </row>
    <row r="123" spans="2:14" x14ac:dyDescent="0.25">
      <c r="B123" s="28" t="s">
        <v>2416</v>
      </c>
      <c r="C123" s="28" t="s">
        <v>2416</v>
      </c>
      <c r="D123" s="28" t="s">
        <v>3222</v>
      </c>
      <c r="E123" s="28" t="s">
        <v>3222</v>
      </c>
      <c r="F123" s="28" t="s">
        <v>3753</v>
      </c>
      <c r="G123" s="28" t="s">
        <v>3222</v>
      </c>
      <c r="H123" s="28" t="s">
        <v>3754</v>
      </c>
      <c r="I123" s="28" t="s">
        <v>3755</v>
      </c>
      <c r="J123" s="28" t="s">
        <v>3756</v>
      </c>
      <c r="K123" s="28" t="s">
        <v>3757</v>
      </c>
      <c r="L123" s="28" t="s">
        <v>18</v>
      </c>
      <c r="M123" s="28" t="s">
        <v>531</v>
      </c>
      <c r="N123" s="28" t="s">
        <v>532</v>
      </c>
    </row>
    <row r="124" spans="2:14" x14ac:dyDescent="0.25">
      <c r="B124" s="12" t="s">
        <v>2416</v>
      </c>
      <c r="C124" s="12" t="s">
        <v>2416</v>
      </c>
      <c r="D124" s="12" t="s">
        <v>3222</v>
      </c>
      <c r="E124" s="12" t="s">
        <v>3222</v>
      </c>
      <c r="F124" s="12" t="s">
        <v>3753</v>
      </c>
      <c r="G124" s="12" t="s">
        <v>3758</v>
      </c>
      <c r="H124" s="12" t="s">
        <v>3759</v>
      </c>
      <c r="I124" s="12" t="s">
        <v>3760</v>
      </c>
      <c r="J124" s="12" t="s">
        <v>3761</v>
      </c>
      <c r="K124" s="12" t="s">
        <v>3758</v>
      </c>
      <c r="L124" s="12" t="s">
        <v>18</v>
      </c>
      <c r="M124" s="12" t="s">
        <v>531</v>
      </c>
      <c r="N124" s="12" t="s">
        <v>532</v>
      </c>
    </row>
    <row r="125" spans="2:14" x14ac:dyDescent="0.25">
      <c r="B125" s="28" t="s">
        <v>2416</v>
      </c>
      <c r="C125" s="28" t="s">
        <v>2416</v>
      </c>
      <c r="D125" s="28" t="s">
        <v>3222</v>
      </c>
      <c r="E125" s="28" t="s">
        <v>3301</v>
      </c>
      <c r="F125" s="28" t="s">
        <v>3302</v>
      </c>
      <c r="G125" s="28" t="s">
        <v>3301</v>
      </c>
      <c r="H125" s="28" t="s">
        <v>3762</v>
      </c>
      <c r="I125" s="28" t="s">
        <v>3763</v>
      </c>
      <c r="J125" s="28" t="s">
        <v>3764</v>
      </c>
      <c r="K125" s="28" t="s">
        <v>3765</v>
      </c>
      <c r="L125" s="28" t="s">
        <v>18</v>
      </c>
      <c r="M125" s="28" t="s">
        <v>531</v>
      </c>
      <c r="N125" s="28" t="s">
        <v>532</v>
      </c>
    </row>
    <row r="126" spans="2:14" x14ac:dyDescent="0.25">
      <c r="B126" s="12" t="s">
        <v>2416</v>
      </c>
      <c r="C126" s="12" t="s">
        <v>2416</v>
      </c>
      <c r="D126" s="12" t="s">
        <v>3222</v>
      </c>
      <c r="E126" s="12" t="s">
        <v>3301</v>
      </c>
      <c r="F126" s="12" t="s">
        <v>3302</v>
      </c>
      <c r="G126" s="12" t="s">
        <v>3766</v>
      </c>
      <c r="H126" s="12" t="s">
        <v>3767</v>
      </c>
      <c r="I126" s="12" t="s">
        <v>3768</v>
      </c>
      <c r="J126" s="12" t="s">
        <v>3769</v>
      </c>
      <c r="K126" s="12" t="s">
        <v>3766</v>
      </c>
      <c r="L126" s="12" t="s">
        <v>18</v>
      </c>
      <c r="M126" s="12" t="s">
        <v>533</v>
      </c>
      <c r="N126" s="12" t="s">
        <v>532</v>
      </c>
    </row>
    <row r="127" spans="2:14" x14ac:dyDescent="0.25">
      <c r="B127" s="28" t="s">
        <v>2416</v>
      </c>
      <c r="C127" s="28" t="s">
        <v>2416</v>
      </c>
      <c r="D127" s="28" t="s">
        <v>3222</v>
      </c>
      <c r="E127" s="28" t="s">
        <v>3301</v>
      </c>
      <c r="F127" s="28" t="s">
        <v>3302</v>
      </c>
      <c r="G127" s="28" t="s">
        <v>3770</v>
      </c>
      <c r="H127" s="28" t="s">
        <v>3771</v>
      </c>
      <c r="I127" s="28" t="s">
        <v>3772</v>
      </c>
      <c r="J127" s="28" t="s">
        <v>3773</v>
      </c>
      <c r="K127" s="28" t="s">
        <v>3774</v>
      </c>
      <c r="L127" s="28" t="s">
        <v>18</v>
      </c>
      <c r="M127" s="28" t="s">
        <v>533</v>
      </c>
      <c r="N127" s="28" t="s">
        <v>532</v>
      </c>
    </row>
    <row r="128" spans="2:14" x14ac:dyDescent="0.25">
      <c r="B128" s="12" t="s">
        <v>2416</v>
      </c>
      <c r="C128" s="12" t="s">
        <v>2416</v>
      </c>
      <c r="D128" s="12" t="s">
        <v>3222</v>
      </c>
      <c r="E128" s="12" t="s">
        <v>3739</v>
      </c>
      <c r="F128" s="12" t="s">
        <v>3740</v>
      </c>
      <c r="G128" s="12" t="s">
        <v>3744</v>
      </c>
      <c r="H128" s="12" t="s">
        <v>3775</v>
      </c>
      <c r="I128" s="12" t="s">
        <v>3776</v>
      </c>
      <c r="J128" s="12" t="s">
        <v>3777</v>
      </c>
      <c r="K128" s="12" t="s">
        <v>3744</v>
      </c>
      <c r="L128" s="12" t="s">
        <v>32</v>
      </c>
      <c r="M128" s="12" t="s">
        <v>531</v>
      </c>
      <c r="N128" s="12" t="s">
        <v>532</v>
      </c>
    </row>
    <row r="129" spans="2:14" x14ac:dyDescent="0.25">
      <c r="B129" s="28" t="s">
        <v>2416</v>
      </c>
      <c r="C129" s="28" t="s">
        <v>2416</v>
      </c>
      <c r="D129" s="28" t="s">
        <v>3222</v>
      </c>
      <c r="E129" s="28" t="s">
        <v>3222</v>
      </c>
      <c r="F129" s="28" t="s">
        <v>3753</v>
      </c>
      <c r="G129" s="28" t="s">
        <v>3778</v>
      </c>
      <c r="H129" s="28" t="s">
        <v>3779</v>
      </c>
      <c r="I129" s="28" t="s">
        <v>3780</v>
      </c>
      <c r="J129" s="28" t="s">
        <v>3781</v>
      </c>
      <c r="K129" s="28" t="s">
        <v>3782</v>
      </c>
      <c r="L129" s="28" t="s">
        <v>18</v>
      </c>
      <c r="M129" s="28" t="s">
        <v>531</v>
      </c>
      <c r="N129" s="28" t="s">
        <v>532</v>
      </c>
    </row>
    <row r="130" spans="2:14" x14ac:dyDescent="0.25">
      <c r="B130" s="12" t="s">
        <v>2416</v>
      </c>
      <c r="C130" s="12" t="s">
        <v>2416</v>
      </c>
      <c r="D130" s="12" t="s">
        <v>3222</v>
      </c>
      <c r="E130" s="12" t="s">
        <v>3301</v>
      </c>
      <c r="F130" s="12" t="s">
        <v>3302</v>
      </c>
      <c r="G130" s="12" t="s">
        <v>3783</v>
      </c>
      <c r="H130" s="12" t="s">
        <v>3784</v>
      </c>
      <c r="I130" s="12" t="s">
        <v>3785</v>
      </c>
      <c r="J130" s="12" t="s">
        <v>3786</v>
      </c>
      <c r="K130" s="12" t="s">
        <v>3787</v>
      </c>
      <c r="L130" s="12" t="s">
        <v>18</v>
      </c>
      <c r="M130" s="12" t="s">
        <v>533</v>
      </c>
      <c r="N130" s="12" t="s">
        <v>532</v>
      </c>
    </row>
    <row r="131" spans="2:14" x14ac:dyDescent="0.25">
      <c r="B131" s="28" t="s">
        <v>2416</v>
      </c>
      <c r="C131" s="28" t="s">
        <v>2416</v>
      </c>
      <c r="D131" s="28" t="s">
        <v>3222</v>
      </c>
      <c r="E131" s="28" t="s">
        <v>3739</v>
      </c>
      <c r="F131" s="28" t="s">
        <v>3740</v>
      </c>
      <c r="G131" s="28" t="s">
        <v>3749</v>
      </c>
      <c r="H131" s="28" t="s">
        <v>3788</v>
      </c>
      <c r="I131" s="28" t="s">
        <v>3789</v>
      </c>
      <c r="J131" s="28" t="s">
        <v>3752</v>
      </c>
      <c r="K131" s="28" t="s">
        <v>3749</v>
      </c>
      <c r="L131" s="28" t="s">
        <v>32</v>
      </c>
      <c r="M131" s="28" t="s">
        <v>531</v>
      </c>
      <c r="N131" s="28" t="s">
        <v>532</v>
      </c>
    </row>
    <row r="132" spans="2:14" x14ac:dyDescent="0.25">
      <c r="B132" s="12" t="s">
        <v>2416</v>
      </c>
      <c r="C132" s="12" t="s">
        <v>2416</v>
      </c>
      <c r="D132" s="12" t="s">
        <v>3222</v>
      </c>
      <c r="E132" s="12" t="s">
        <v>3739</v>
      </c>
      <c r="F132" s="12" t="s">
        <v>3740</v>
      </c>
      <c r="G132" s="12" t="s">
        <v>3599</v>
      </c>
      <c r="H132" s="12" t="s">
        <v>3790</v>
      </c>
      <c r="I132" s="12" t="s">
        <v>3791</v>
      </c>
      <c r="J132" s="12" t="s">
        <v>3743</v>
      </c>
      <c r="K132" s="12" t="s">
        <v>3599</v>
      </c>
      <c r="L132" s="12" t="s">
        <v>32</v>
      </c>
      <c r="M132" s="12" t="s">
        <v>531</v>
      </c>
      <c r="N132" s="12" t="s">
        <v>534</v>
      </c>
    </row>
    <row r="133" spans="2:14" x14ac:dyDescent="0.25">
      <c r="B133" s="28" t="s">
        <v>2416</v>
      </c>
      <c r="C133" s="28" t="s">
        <v>2416</v>
      </c>
      <c r="D133" s="28" t="s">
        <v>3222</v>
      </c>
      <c r="E133" s="28" t="s">
        <v>3301</v>
      </c>
      <c r="F133" s="28" t="s">
        <v>3302</v>
      </c>
      <c r="G133" s="28" t="s">
        <v>3792</v>
      </c>
      <c r="H133" s="28" t="s">
        <v>3793</v>
      </c>
      <c r="I133" s="28" t="s">
        <v>3794</v>
      </c>
      <c r="J133" s="28" t="s">
        <v>3795</v>
      </c>
      <c r="K133" s="28" t="s">
        <v>3792</v>
      </c>
      <c r="L133" s="28" t="s">
        <v>32</v>
      </c>
      <c r="M133" s="28" t="s">
        <v>533</v>
      </c>
      <c r="N133" s="28" t="s">
        <v>532</v>
      </c>
    </row>
    <row r="134" spans="2:14" x14ac:dyDescent="0.25">
      <c r="B134" s="12" t="s">
        <v>2416</v>
      </c>
      <c r="C134" s="12" t="s">
        <v>2416</v>
      </c>
      <c r="D134" s="12" t="s">
        <v>3222</v>
      </c>
      <c r="E134" s="12" t="s">
        <v>3301</v>
      </c>
      <c r="F134" s="12" t="s">
        <v>3302</v>
      </c>
      <c r="G134" s="12" t="s">
        <v>3796</v>
      </c>
      <c r="H134" s="12" t="s">
        <v>3797</v>
      </c>
      <c r="I134" s="12" t="s">
        <v>3798</v>
      </c>
      <c r="J134" s="12" t="s">
        <v>3799</v>
      </c>
      <c r="K134" s="12" t="s">
        <v>3796</v>
      </c>
      <c r="L134" s="12" t="s">
        <v>32</v>
      </c>
      <c r="M134" s="12" t="s">
        <v>533</v>
      </c>
      <c r="N134" s="12" t="s">
        <v>532</v>
      </c>
    </row>
    <row r="135" spans="2:14" x14ac:dyDescent="0.25">
      <c r="B135" s="28" t="s">
        <v>2416</v>
      </c>
      <c r="C135" s="28" t="s">
        <v>2416</v>
      </c>
      <c r="D135" s="28" t="s">
        <v>3222</v>
      </c>
      <c r="E135" s="28" t="s">
        <v>3301</v>
      </c>
      <c r="F135" s="28" t="s">
        <v>3302</v>
      </c>
      <c r="G135" s="28" t="s">
        <v>3800</v>
      </c>
      <c r="H135" s="28" t="s">
        <v>3801</v>
      </c>
      <c r="I135" s="28" t="s">
        <v>3802</v>
      </c>
      <c r="J135" s="28" t="s">
        <v>3803</v>
      </c>
      <c r="K135" s="28" t="s">
        <v>3800</v>
      </c>
      <c r="L135" s="28" t="s">
        <v>32</v>
      </c>
      <c r="M135" s="28" t="s">
        <v>533</v>
      </c>
      <c r="N135" s="28" t="s">
        <v>532</v>
      </c>
    </row>
    <row r="136" spans="2:14" x14ac:dyDescent="0.25">
      <c r="B136" s="12" t="s">
        <v>2416</v>
      </c>
      <c r="C136" s="12" t="s">
        <v>2416</v>
      </c>
      <c r="D136" s="12" t="s">
        <v>3222</v>
      </c>
      <c r="E136" s="12" t="s">
        <v>3739</v>
      </c>
      <c r="F136" s="12" t="s">
        <v>3740</v>
      </c>
      <c r="G136" s="12" t="s">
        <v>3051</v>
      </c>
      <c r="H136" s="12" t="s">
        <v>3804</v>
      </c>
      <c r="I136" s="12" t="s">
        <v>3805</v>
      </c>
      <c r="J136" s="12" t="s">
        <v>3806</v>
      </c>
      <c r="K136" s="12" t="s">
        <v>1007</v>
      </c>
      <c r="L136" s="12" t="s">
        <v>32</v>
      </c>
      <c r="M136" s="12" t="s">
        <v>533</v>
      </c>
      <c r="N136" s="12" t="s">
        <v>532</v>
      </c>
    </row>
    <row r="137" spans="2:14" x14ac:dyDescent="0.25">
      <c r="B137" s="28" t="s">
        <v>2416</v>
      </c>
      <c r="C137" s="28" t="s">
        <v>2416</v>
      </c>
      <c r="D137" s="28" t="s">
        <v>3222</v>
      </c>
      <c r="E137" s="28" t="s">
        <v>3301</v>
      </c>
      <c r="F137" s="28" t="s">
        <v>3302</v>
      </c>
      <c r="G137" s="28" t="s">
        <v>2681</v>
      </c>
      <c r="H137" s="28" t="s">
        <v>3807</v>
      </c>
      <c r="I137" s="28" t="s">
        <v>3808</v>
      </c>
      <c r="J137" s="28" t="s">
        <v>3809</v>
      </c>
      <c r="K137" s="28" t="s">
        <v>3810</v>
      </c>
      <c r="L137" s="28" t="s">
        <v>32</v>
      </c>
      <c r="M137" s="28" t="s">
        <v>533</v>
      </c>
      <c r="N137" s="28" t="s">
        <v>532</v>
      </c>
    </row>
    <row r="138" spans="2:14" x14ac:dyDescent="0.25">
      <c r="B138" s="12" t="s">
        <v>2416</v>
      </c>
      <c r="C138" s="12" t="s">
        <v>2416</v>
      </c>
      <c r="D138" s="12" t="s">
        <v>3261</v>
      </c>
      <c r="E138" s="12" t="s">
        <v>3262</v>
      </c>
      <c r="F138" s="12" t="s">
        <v>3263</v>
      </c>
      <c r="G138" s="12" t="s">
        <v>3811</v>
      </c>
      <c r="H138" s="12" t="s">
        <v>3812</v>
      </c>
      <c r="I138" s="12" t="s">
        <v>1476</v>
      </c>
      <c r="J138" s="12" t="s">
        <v>3813</v>
      </c>
      <c r="K138" s="12" t="s">
        <v>3811</v>
      </c>
      <c r="L138" s="12" t="s">
        <v>32</v>
      </c>
      <c r="M138" s="12" t="s">
        <v>531</v>
      </c>
      <c r="N138" s="12"/>
    </row>
    <row r="139" spans="2:14" x14ac:dyDescent="0.25">
      <c r="B139" s="30" t="s">
        <v>2416</v>
      </c>
      <c r="C139" s="30" t="s">
        <v>2416</v>
      </c>
      <c r="D139" s="30" t="s">
        <v>3344</v>
      </c>
      <c r="E139" s="30" t="s">
        <v>3345</v>
      </c>
      <c r="F139" s="30" t="s">
        <v>3346</v>
      </c>
      <c r="G139" s="30" t="s">
        <v>3347</v>
      </c>
      <c r="H139" s="30" t="s">
        <v>3814</v>
      </c>
      <c r="I139" s="30" t="s">
        <v>3815</v>
      </c>
      <c r="J139" s="30" t="s">
        <v>3816</v>
      </c>
      <c r="K139" s="30" t="s">
        <v>3817</v>
      </c>
      <c r="L139" s="30" t="s">
        <v>155</v>
      </c>
      <c r="M139" s="30" t="s">
        <v>531</v>
      </c>
      <c r="N139" s="30" t="s">
        <v>532</v>
      </c>
    </row>
    <row r="140" spans="2:14" x14ac:dyDescent="0.25">
      <c r="B140" s="29" t="s">
        <v>2416</v>
      </c>
      <c r="C140" s="29" t="s">
        <v>2416</v>
      </c>
      <c r="D140" s="29" t="s">
        <v>3325</v>
      </c>
      <c r="E140" s="29" t="s">
        <v>3325</v>
      </c>
      <c r="F140" s="29" t="s">
        <v>3818</v>
      </c>
      <c r="G140" s="29" t="s">
        <v>3325</v>
      </c>
      <c r="H140" s="29" t="s">
        <v>3819</v>
      </c>
      <c r="I140" s="29" t="s">
        <v>3820</v>
      </c>
      <c r="J140" s="29" t="s">
        <v>3821</v>
      </c>
      <c r="K140" s="29" t="s">
        <v>3822</v>
      </c>
      <c r="L140" s="29" t="s">
        <v>155</v>
      </c>
      <c r="M140" s="29" t="s">
        <v>531</v>
      </c>
      <c r="N140" s="29" t="s">
        <v>532</v>
      </c>
    </row>
    <row r="141" spans="2:14" x14ac:dyDescent="0.25">
      <c r="B141" s="30" t="s">
        <v>2416</v>
      </c>
      <c r="C141" s="30" t="s">
        <v>2416</v>
      </c>
      <c r="D141" s="30" t="s">
        <v>3325</v>
      </c>
      <c r="E141" s="30" t="s">
        <v>3325</v>
      </c>
      <c r="F141" s="30" t="s">
        <v>3818</v>
      </c>
      <c r="G141" s="30" t="s">
        <v>3325</v>
      </c>
      <c r="H141" s="30" t="s">
        <v>3823</v>
      </c>
      <c r="I141" s="30" t="s">
        <v>3824</v>
      </c>
      <c r="J141" s="30" t="s">
        <v>3825</v>
      </c>
      <c r="K141" s="30" t="s">
        <v>3826</v>
      </c>
      <c r="L141" s="30" t="s">
        <v>155</v>
      </c>
      <c r="M141" s="30" t="s">
        <v>531</v>
      </c>
      <c r="N141" s="30" t="s">
        <v>532</v>
      </c>
    </row>
    <row r="142" spans="2:14" x14ac:dyDescent="0.25">
      <c r="B142" s="29" t="s">
        <v>2416</v>
      </c>
      <c r="C142" s="29" t="s">
        <v>2416</v>
      </c>
      <c r="D142" s="29" t="s">
        <v>3325</v>
      </c>
      <c r="E142" s="29" t="s">
        <v>3617</v>
      </c>
      <c r="F142" s="29" t="s">
        <v>3618</v>
      </c>
      <c r="G142" s="29" t="s">
        <v>3827</v>
      </c>
      <c r="H142" s="29" t="s">
        <v>3828</v>
      </c>
      <c r="I142" s="29" t="s">
        <v>3829</v>
      </c>
      <c r="J142" s="29" t="s">
        <v>3830</v>
      </c>
      <c r="K142" s="29" t="s">
        <v>3827</v>
      </c>
      <c r="L142" s="29" t="s">
        <v>155</v>
      </c>
      <c r="M142" s="29" t="s">
        <v>533</v>
      </c>
      <c r="N142" s="29" t="s">
        <v>532</v>
      </c>
    </row>
    <row r="143" spans="2:14" x14ac:dyDescent="0.25">
      <c r="B143" s="30" t="s">
        <v>2416</v>
      </c>
      <c r="C143" s="30" t="s">
        <v>2416</v>
      </c>
      <c r="D143" s="30" t="s">
        <v>3325</v>
      </c>
      <c r="E143" s="30" t="s">
        <v>3617</v>
      </c>
      <c r="F143" s="30" t="s">
        <v>3618</v>
      </c>
      <c r="G143" s="30" t="s">
        <v>3617</v>
      </c>
      <c r="H143" s="30" t="s">
        <v>3831</v>
      </c>
      <c r="I143" s="30" t="s">
        <v>3832</v>
      </c>
      <c r="J143" s="30" t="s">
        <v>3833</v>
      </c>
      <c r="K143" s="30" t="s">
        <v>3834</v>
      </c>
      <c r="L143" s="30" t="s">
        <v>155</v>
      </c>
      <c r="M143" s="30" t="s">
        <v>531</v>
      </c>
      <c r="N143" s="30" t="s">
        <v>532</v>
      </c>
    </row>
    <row r="144" spans="2:14" x14ac:dyDescent="0.25">
      <c r="B144" s="29" t="s">
        <v>2416</v>
      </c>
      <c r="C144" s="29" t="s">
        <v>2416</v>
      </c>
      <c r="D144" s="29" t="s">
        <v>3325</v>
      </c>
      <c r="E144" s="29" t="s">
        <v>3463</v>
      </c>
      <c r="F144" s="29" t="s">
        <v>3464</v>
      </c>
      <c r="G144" s="29" t="s">
        <v>3463</v>
      </c>
      <c r="H144" s="29" t="s">
        <v>3835</v>
      </c>
      <c r="I144" s="29" t="s">
        <v>3836</v>
      </c>
      <c r="J144" s="29" t="s">
        <v>3837</v>
      </c>
      <c r="K144" s="29" t="s">
        <v>3838</v>
      </c>
      <c r="L144" s="29" t="s">
        <v>155</v>
      </c>
      <c r="M144" s="29" t="s">
        <v>531</v>
      </c>
      <c r="N144" s="29" t="s">
        <v>532</v>
      </c>
    </row>
    <row r="145" spans="2:14" x14ac:dyDescent="0.25">
      <c r="B145" s="30" t="s">
        <v>2416</v>
      </c>
      <c r="C145" s="30" t="s">
        <v>2416</v>
      </c>
      <c r="D145" s="30" t="s">
        <v>3261</v>
      </c>
      <c r="E145" s="30" t="s">
        <v>3261</v>
      </c>
      <c r="F145" s="30" t="s">
        <v>3287</v>
      </c>
      <c r="G145" s="30" t="s">
        <v>3261</v>
      </c>
      <c r="H145" s="30" t="s">
        <v>3839</v>
      </c>
      <c r="I145" s="30" t="s">
        <v>3840</v>
      </c>
      <c r="J145" s="30" t="s">
        <v>3841</v>
      </c>
      <c r="K145" s="30" t="s">
        <v>3842</v>
      </c>
      <c r="L145" s="30" t="s">
        <v>155</v>
      </c>
      <c r="M145" s="30" t="s">
        <v>531</v>
      </c>
      <c r="N145" s="30" t="s">
        <v>532</v>
      </c>
    </row>
    <row r="146" spans="2:14" x14ac:dyDescent="0.25">
      <c r="B146" s="29" t="s">
        <v>2416</v>
      </c>
      <c r="C146" s="29" t="s">
        <v>2416</v>
      </c>
      <c r="D146" s="29" t="s">
        <v>3261</v>
      </c>
      <c r="E146" s="29" t="s">
        <v>3261</v>
      </c>
      <c r="F146" s="29" t="s">
        <v>3287</v>
      </c>
      <c r="G146" s="29" t="s">
        <v>3261</v>
      </c>
      <c r="H146" s="29" t="s">
        <v>3843</v>
      </c>
      <c r="I146" s="29" t="s">
        <v>3844</v>
      </c>
      <c r="J146" s="29" t="s">
        <v>3845</v>
      </c>
      <c r="K146" s="29" t="s">
        <v>3846</v>
      </c>
      <c r="L146" s="29" t="s">
        <v>155</v>
      </c>
      <c r="M146" s="29" t="s">
        <v>531</v>
      </c>
      <c r="N146" s="29" t="s">
        <v>532</v>
      </c>
    </row>
    <row r="147" spans="2:14" x14ac:dyDescent="0.25">
      <c r="B147" s="30" t="s">
        <v>2416</v>
      </c>
      <c r="C147" s="30" t="s">
        <v>2416</v>
      </c>
      <c r="D147" s="30" t="s">
        <v>3261</v>
      </c>
      <c r="E147" s="30" t="s">
        <v>3261</v>
      </c>
      <c r="F147" s="30" t="s">
        <v>3287</v>
      </c>
      <c r="G147" s="30" t="s">
        <v>3261</v>
      </c>
      <c r="H147" s="30" t="s">
        <v>3847</v>
      </c>
      <c r="I147" s="30" t="s">
        <v>3848</v>
      </c>
      <c r="J147" s="30" t="s">
        <v>3849</v>
      </c>
      <c r="K147" s="30" t="s">
        <v>3850</v>
      </c>
      <c r="L147" s="30" t="s">
        <v>155</v>
      </c>
      <c r="M147" s="30" t="s">
        <v>531</v>
      </c>
      <c r="N147" s="30" t="s">
        <v>532</v>
      </c>
    </row>
    <row r="148" spans="2:14" x14ac:dyDescent="0.25">
      <c r="B148" s="29" t="s">
        <v>2416</v>
      </c>
      <c r="C148" s="29" t="s">
        <v>2416</v>
      </c>
      <c r="D148" s="29" t="s">
        <v>3261</v>
      </c>
      <c r="E148" s="29" t="s">
        <v>3261</v>
      </c>
      <c r="F148" s="29" t="s">
        <v>3287</v>
      </c>
      <c r="G148" s="29" t="s">
        <v>3382</v>
      </c>
      <c r="H148" s="29" t="s">
        <v>3851</v>
      </c>
      <c r="I148" s="29" t="s">
        <v>3852</v>
      </c>
      <c r="J148" s="29" t="s">
        <v>3853</v>
      </c>
      <c r="K148" s="29" t="s">
        <v>3854</v>
      </c>
      <c r="L148" s="29" t="s">
        <v>155</v>
      </c>
      <c r="M148" s="29" t="s">
        <v>531</v>
      </c>
      <c r="N148" s="29" t="s">
        <v>532</v>
      </c>
    </row>
    <row r="149" spans="2:14" x14ac:dyDescent="0.25">
      <c r="B149" s="30" t="s">
        <v>2416</v>
      </c>
      <c r="C149" s="30" t="s">
        <v>2416</v>
      </c>
      <c r="D149" s="30" t="s">
        <v>3261</v>
      </c>
      <c r="E149" s="30" t="s">
        <v>3855</v>
      </c>
      <c r="F149" s="30" t="s">
        <v>3856</v>
      </c>
      <c r="G149" s="30" t="s">
        <v>2218</v>
      </c>
      <c r="H149" s="30" t="s">
        <v>3857</v>
      </c>
      <c r="I149" s="30" t="s">
        <v>3858</v>
      </c>
      <c r="J149" s="30" t="s">
        <v>3859</v>
      </c>
      <c r="K149" s="30" t="s">
        <v>2218</v>
      </c>
      <c r="L149" s="30" t="s">
        <v>155</v>
      </c>
      <c r="M149" s="30" t="s">
        <v>533</v>
      </c>
      <c r="N149" s="30" t="s">
        <v>532</v>
      </c>
    </row>
    <row r="150" spans="2:14" x14ac:dyDescent="0.25">
      <c r="B150" s="29" t="s">
        <v>2416</v>
      </c>
      <c r="C150" s="29" t="s">
        <v>2416</v>
      </c>
      <c r="D150" s="29" t="s">
        <v>3261</v>
      </c>
      <c r="E150" s="29" t="s">
        <v>3855</v>
      </c>
      <c r="F150" s="29" t="s">
        <v>3856</v>
      </c>
      <c r="G150" s="29" t="s">
        <v>3860</v>
      </c>
      <c r="H150" s="29" t="s">
        <v>3861</v>
      </c>
      <c r="I150" s="29" t="s">
        <v>3862</v>
      </c>
      <c r="J150" s="29" t="s">
        <v>3863</v>
      </c>
      <c r="K150" s="29" t="s">
        <v>3860</v>
      </c>
      <c r="L150" s="29" t="s">
        <v>155</v>
      </c>
      <c r="M150" s="29" t="s">
        <v>531</v>
      </c>
      <c r="N150" s="29" t="s">
        <v>532</v>
      </c>
    </row>
    <row r="151" spans="2:14" x14ac:dyDescent="0.25">
      <c r="B151" s="30" t="s">
        <v>2416</v>
      </c>
      <c r="C151" s="30" t="s">
        <v>2416</v>
      </c>
      <c r="D151" s="30" t="s">
        <v>3261</v>
      </c>
      <c r="E151" s="30" t="s">
        <v>3417</v>
      </c>
      <c r="F151" s="30" t="s">
        <v>3418</v>
      </c>
      <c r="G151" s="30" t="s">
        <v>3417</v>
      </c>
      <c r="H151" s="30" t="s">
        <v>3864</v>
      </c>
      <c r="I151" s="30" t="s">
        <v>3865</v>
      </c>
      <c r="J151" s="30" t="s">
        <v>3866</v>
      </c>
      <c r="K151" s="30" t="s">
        <v>3867</v>
      </c>
      <c r="L151" s="30" t="s">
        <v>155</v>
      </c>
      <c r="M151" s="30" t="s">
        <v>531</v>
      </c>
      <c r="N151" s="30" t="s">
        <v>532</v>
      </c>
    </row>
    <row r="152" spans="2:14" x14ac:dyDescent="0.25">
      <c r="B152" s="29" t="s">
        <v>2416</v>
      </c>
      <c r="C152" s="29" t="s">
        <v>2416</v>
      </c>
      <c r="D152" s="29" t="s">
        <v>3261</v>
      </c>
      <c r="E152" s="29" t="s">
        <v>3868</v>
      </c>
      <c r="F152" s="29" t="s">
        <v>3869</v>
      </c>
      <c r="G152" s="29" t="s">
        <v>3868</v>
      </c>
      <c r="H152" s="29" t="s">
        <v>3870</v>
      </c>
      <c r="I152" s="29" t="s">
        <v>3871</v>
      </c>
      <c r="J152" s="29" t="s">
        <v>3841</v>
      </c>
      <c r="K152" s="29" t="s">
        <v>3834</v>
      </c>
      <c r="L152" s="29" t="s">
        <v>155</v>
      </c>
      <c r="M152" s="29" t="s">
        <v>531</v>
      </c>
      <c r="N152" s="29" t="s">
        <v>532</v>
      </c>
    </row>
    <row r="153" spans="2:14" x14ac:dyDescent="0.25">
      <c r="B153" s="30" t="s">
        <v>2416</v>
      </c>
      <c r="C153" s="30" t="s">
        <v>2416</v>
      </c>
      <c r="D153" s="30" t="s">
        <v>3261</v>
      </c>
      <c r="E153" s="30" t="s">
        <v>3262</v>
      </c>
      <c r="F153" s="30" t="s">
        <v>3263</v>
      </c>
      <c r="G153" s="30" t="s">
        <v>2627</v>
      </c>
      <c r="H153" s="30" t="s">
        <v>3872</v>
      </c>
      <c r="I153" s="30" t="s">
        <v>3873</v>
      </c>
      <c r="J153" s="30" t="s">
        <v>3874</v>
      </c>
      <c r="K153" s="30" t="s">
        <v>3850</v>
      </c>
      <c r="L153" s="30" t="s">
        <v>155</v>
      </c>
      <c r="M153" s="30" t="s">
        <v>531</v>
      </c>
      <c r="N153" s="30" t="s">
        <v>532</v>
      </c>
    </row>
    <row r="154" spans="2:14" x14ac:dyDescent="0.25">
      <c r="B154" s="29" t="s">
        <v>2416</v>
      </c>
      <c r="C154" s="29" t="s">
        <v>2416</v>
      </c>
      <c r="D154" s="29" t="s">
        <v>3261</v>
      </c>
      <c r="E154" s="29" t="s">
        <v>3367</v>
      </c>
      <c r="F154" s="29" t="s">
        <v>3368</v>
      </c>
      <c r="G154" s="29" t="s">
        <v>3875</v>
      </c>
      <c r="H154" s="29" t="s">
        <v>3876</v>
      </c>
      <c r="I154" s="29" t="s">
        <v>3877</v>
      </c>
      <c r="J154" s="29" t="s">
        <v>3878</v>
      </c>
      <c r="K154" s="29" t="s">
        <v>3879</v>
      </c>
      <c r="L154" s="29" t="s">
        <v>155</v>
      </c>
      <c r="M154" s="29" t="s">
        <v>533</v>
      </c>
      <c r="N154" s="29" t="s">
        <v>2290</v>
      </c>
    </row>
    <row r="155" spans="2:14" x14ac:dyDescent="0.25">
      <c r="B155" s="30" t="s">
        <v>2416</v>
      </c>
      <c r="C155" s="30" t="s">
        <v>2416</v>
      </c>
      <c r="D155" s="30" t="s">
        <v>3261</v>
      </c>
      <c r="E155" s="30" t="s">
        <v>3367</v>
      </c>
      <c r="F155" s="30" t="s">
        <v>3368</v>
      </c>
      <c r="G155" s="30" t="s">
        <v>3880</v>
      </c>
      <c r="H155" s="30" t="s">
        <v>3881</v>
      </c>
      <c r="I155" s="30" t="s">
        <v>3882</v>
      </c>
      <c r="J155" s="30" t="s">
        <v>3883</v>
      </c>
      <c r="K155" s="30" t="s">
        <v>3884</v>
      </c>
      <c r="L155" s="30" t="s">
        <v>155</v>
      </c>
      <c r="M155" s="30" t="s">
        <v>531</v>
      </c>
      <c r="N155" s="30" t="s">
        <v>532</v>
      </c>
    </row>
    <row r="156" spans="2:14" x14ac:dyDescent="0.25">
      <c r="B156" s="29" t="s">
        <v>2416</v>
      </c>
      <c r="C156" s="29" t="s">
        <v>2416</v>
      </c>
      <c r="D156" s="29" t="s">
        <v>3261</v>
      </c>
      <c r="E156" s="29" t="s">
        <v>3367</v>
      </c>
      <c r="F156" s="29" t="s">
        <v>3368</v>
      </c>
      <c r="G156" s="29" t="s">
        <v>3367</v>
      </c>
      <c r="H156" s="29" t="s">
        <v>3885</v>
      </c>
      <c r="I156" s="29" t="s">
        <v>3886</v>
      </c>
      <c r="J156" s="29" t="s">
        <v>3887</v>
      </c>
      <c r="K156" s="29" t="s">
        <v>3888</v>
      </c>
      <c r="L156" s="29" t="s">
        <v>155</v>
      </c>
      <c r="M156" s="29" t="s">
        <v>531</v>
      </c>
      <c r="N156" s="29" t="s">
        <v>532</v>
      </c>
    </row>
    <row r="157" spans="2:14" x14ac:dyDescent="0.25">
      <c r="B157" s="30" t="s">
        <v>2416</v>
      </c>
      <c r="C157" s="30" t="s">
        <v>2416</v>
      </c>
      <c r="D157" s="30" t="s">
        <v>3261</v>
      </c>
      <c r="E157" s="30" t="s">
        <v>3367</v>
      </c>
      <c r="F157" s="30" t="s">
        <v>3368</v>
      </c>
      <c r="G157" s="30" t="s">
        <v>3889</v>
      </c>
      <c r="H157" s="30" t="s">
        <v>3890</v>
      </c>
      <c r="I157" s="30" t="s">
        <v>3891</v>
      </c>
      <c r="J157" s="30" t="s">
        <v>3892</v>
      </c>
      <c r="K157" s="30" t="s">
        <v>3893</v>
      </c>
      <c r="L157" s="30" t="s">
        <v>155</v>
      </c>
      <c r="M157" s="30" t="s">
        <v>531</v>
      </c>
      <c r="N157" s="30" t="s">
        <v>532</v>
      </c>
    </row>
    <row r="158" spans="2:14" x14ac:dyDescent="0.25">
      <c r="B158" s="29" t="s">
        <v>2416</v>
      </c>
      <c r="C158" s="29" t="s">
        <v>2416</v>
      </c>
      <c r="D158" s="29" t="s">
        <v>3261</v>
      </c>
      <c r="E158" s="29" t="s">
        <v>3367</v>
      </c>
      <c r="F158" s="29" t="s">
        <v>3368</v>
      </c>
      <c r="G158" s="29" t="s">
        <v>3894</v>
      </c>
      <c r="H158" s="29" t="s">
        <v>3895</v>
      </c>
      <c r="I158" s="29" t="s">
        <v>3896</v>
      </c>
      <c r="J158" s="29" t="s">
        <v>3897</v>
      </c>
      <c r="K158" s="29" t="s">
        <v>3898</v>
      </c>
      <c r="L158" s="29" t="s">
        <v>155</v>
      </c>
      <c r="M158" s="29" t="s">
        <v>533</v>
      </c>
      <c r="N158" s="29" t="s">
        <v>532</v>
      </c>
    </row>
    <row r="159" spans="2:14" x14ac:dyDescent="0.25">
      <c r="B159" s="30" t="s">
        <v>2416</v>
      </c>
      <c r="C159" s="30" t="s">
        <v>2416</v>
      </c>
      <c r="D159" s="30" t="s">
        <v>3222</v>
      </c>
      <c r="E159" s="30" t="s">
        <v>3301</v>
      </c>
      <c r="F159" s="30" t="s">
        <v>3302</v>
      </c>
      <c r="G159" s="30" t="s">
        <v>3301</v>
      </c>
      <c r="H159" s="30" t="s">
        <v>3899</v>
      </c>
      <c r="I159" s="30" t="s">
        <v>3763</v>
      </c>
      <c r="J159" s="30" t="s">
        <v>3900</v>
      </c>
      <c r="K159" s="30" t="s">
        <v>3765</v>
      </c>
      <c r="L159" s="30" t="s">
        <v>155</v>
      </c>
      <c r="M159" s="30" t="s">
        <v>531</v>
      </c>
      <c r="N159" s="30" t="s">
        <v>532</v>
      </c>
    </row>
    <row r="160" spans="2:14" x14ac:dyDescent="0.25">
      <c r="B160" s="29" t="s">
        <v>2416</v>
      </c>
      <c r="C160" s="29" t="s">
        <v>2416</v>
      </c>
      <c r="D160" s="29" t="s">
        <v>3222</v>
      </c>
      <c r="E160" s="29" t="s">
        <v>3901</v>
      </c>
      <c r="F160" s="29" t="s">
        <v>3902</v>
      </c>
      <c r="G160" s="29" t="s">
        <v>3901</v>
      </c>
      <c r="H160" s="29" t="s">
        <v>3903</v>
      </c>
      <c r="I160" s="29" t="s">
        <v>3904</v>
      </c>
      <c r="J160" s="29" t="s">
        <v>3905</v>
      </c>
      <c r="K160" s="29" t="s">
        <v>3906</v>
      </c>
      <c r="L160" s="29" t="s">
        <v>155</v>
      </c>
      <c r="M160" s="29" t="s">
        <v>531</v>
      </c>
      <c r="N160" s="29" t="s">
        <v>532</v>
      </c>
    </row>
    <row r="161" spans="2:14" x14ac:dyDescent="0.25">
      <c r="B161" s="30" t="s">
        <v>2416</v>
      </c>
      <c r="C161" s="30" t="s">
        <v>2416</v>
      </c>
      <c r="D161" s="30" t="s">
        <v>3222</v>
      </c>
      <c r="E161" s="30" t="s">
        <v>3223</v>
      </c>
      <c r="F161" s="30" t="s">
        <v>3224</v>
      </c>
      <c r="G161" s="30" t="s">
        <v>3223</v>
      </c>
      <c r="H161" s="30" t="s">
        <v>3907</v>
      </c>
      <c r="I161" s="30" t="s">
        <v>3908</v>
      </c>
      <c r="J161" s="30" t="s">
        <v>3909</v>
      </c>
      <c r="K161" s="30" t="s">
        <v>3910</v>
      </c>
      <c r="L161" s="30" t="s">
        <v>155</v>
      </c>
      <c r="M161" s="30" t="s">
        <v>531</v>
      </c>
      <c r="N161" s="30" t="s">
        <v>532</v>
      </c>
    </row>
    <row r="162" spans="2:14" x14ac:dyDescent="0.25">
      <c r="B162" s="29" t="s">
        <v>2416</v>
      </c>
      <c r="C162" s="29" t="s">
        <v>2416</v>
      </c>
      <c r="D162" s="29" t="s">
        <v>3222</v>
      </c>
      <c r="E162" s="29" t="s">
        <v>3223</v>
      </c>
      <c r="F162" s="29" t="s">
        <v>3224</v>
      </c>
      <c r="G162" s="29" t="s">
        <v>3498</v>
      </c>
      <c r="H162" s="29" t="s">
        <v>3911</v>
      </c>
      <c r="I162" s="29" t="s">
        <v>3912</v>
      </c>
      <c r="J162" s="29" t="s">
        <v>3501</v>
      </c>
      <c r="K162" s="29" t="s">
        <v>3913</v>
      </c>
      <c r="L162" s="29" t="s">
        <v>155</v>
      </c>
      <c r="M162" s="29" t="s">
        <v>531</v>
      </c>
      <c r="N162" s="29" t="s">
        <v>532</v>
      </c>
    </row>
    <row r="163" spans="2:14" x14ac:dyDescent="0.25">
      <c r="B163" s="30" t="s">
        <v>2416</v>
      </c>
      <c r="C163" s="30" t="s">
        <v>2416</v>
      </c>
      <c r="D163" s="30" t="s">
        <v>3222</v>
      </c>
      <c r="E163" s="30" t="s">
        <v>3251</v>
      </c>
      <c r="F163" s="30" t="s">
        <v>3252</v>
      </c>
      <c r="G163" s="30" t="s">
        <v>3253</v>
      </c>
      <c r="H163" s="30" t="s">
        <v>3914</v>
      </c>
      <c r="I163" s="30" t="s">
        <v>3255</v>
      </c>
      <c r="J163" s="30" t="s">
        <v>3256</v>
      </c>
      <c r="K163" s="30" t="s">
        <v>3253</v>
      </c>
      <c r="L163" s="30" t="s">
        <v>155</v>
      </c>
      <c r="M163" s="30" t="s">
        <v>531</v>
      </c>
      <c r="N163" s="30" t="s">
        <v>532</v>
      </c>
    </row>
    <row r="164" spans="2:14" x14ac:dyDescent="0.25">
      <c r="B164" s="29" t="s">
        <v>2416</v>
      </c>
      <c r="C164" s="29" t="s">
        <v>2416</v>
      </c>
      <c r="D164" s="29" t="s">
        <v>3222</v>
      </c>
      <c r="E164" s="29" t="s">
        <v>3739</v>
      </c>
      <c r="F164" s="29" t="s">
        <v>3740</v>
      </c>
      <c r="G164" s="29" t="s">
        <v>3744</v>
      </c>
      <c r="H164" s="29" t="s">
        <v>3915</v>
      </c>
      <c r="I164" s="29" t="s">
        <v>3746</v>
      </c>
      <c r="J164" s="29" t="s">
        <v>3747</v>
      </c>
      <c r="K164" s="29" t="s">
        <v>3748</v>
      </c>
      <c r="L164" s="29" t="s">
        <v>155</v>
      </c>
      <c r="M164" s="29" t="s">
        <v>531</v>
      </c>
      <c r="N164" s="29" t="s">
        <v>532</v>
      </c>
    </row>
    <row r="165" spans="2:14" x14ac:dyDescent="0.25">
      <c r="B165" s="30" t="s">
        <v>2416</v>
      </c>
      <c r="C165" s="30" t="s">
        <v>2416</v>
      </c>
      <c r="D165" s="30" t="s">
        <v>3222</v>
      </c>
      <c r="E165" s="30" t="s">
        <v>3916</v>
      </c>
      <c r="F165" s="30" t="s">
        <v>3917</v>
      </c>
      <c r="G165" s="30" t="s">
        <v>3916</v>
      </c>
      <c r="H165" s="30" t="s">
        <v>3918</v>
      </c>
      <c r="I165" s="30" t="s">
        <v>3919</v>
      </c>
      <c r="J165" s="30" t="s">
        <v>3920</v>
      </c>
      <c r="K165" s="30" t="s">
        <v>3921</v>
      </c>
      <c r="L165" s="30" t="s">
        <v>155</v>
      </c>
      <c r="M165" s="30" t="s">
        <v>531</v>
      </c>
      <c r="N165" s="30" t="s">
        <v>532</v>
      </c>
    </row>
    <row r="166" spans="2:14" x14ac:dyDescent="0.25">
      <c r="B166" s="29" t="s">
        <v>2416</v>
      </c>
      <c r="C166" s="29" t="s">
        <v>2416</v>
      </c>
      <c r="D166" s="29" t="s">
        <v>3222</v>
      </c>
      <c r="E166" s="29" t="s">
        <v>659</v>
      </c>
      <c r="F166" s="29" t="s">
        <v>3523</v>
      </c>
      <c r="G166" s="29" t="s">
        <v>659</v>
      </c>
      <c r="H166" s="29" t="s">
        <v>3922</v>
      </c>
      <c r="I166" s="29" t="s">
        <v>3923</v>
      </c>
      <c r="J166" s="29" t="s">
        <v>3905</v>
      </c>
      <c r="K166" s="29" t="s">
        <v>3924</v>
      </c>
      <c r="L166" s="29" t="s">
        <v>155</v>
      </c>
      <c r="M166" s="29" t="s">
        <v>531</v>
      </c>
      <c r="N166" s="29" t="s">
        <v>532</v>
      </c>
    </row>
    <row r="167" spans="2:14" x14ac:dyDescent="0.25">
      <c r="B167" s="30" t="s">
        <v>2416</v>
      </c>
      <c r="C167" s="30" t="s">
        <v>2416</v>
      </c>
      <c r="D167" s="30" t="s">
        <v>3427</v>
      </c>
      <c r="E167" s="30" t="s">
        <v>3444</v>
      </c>
      <c r="F167" s="30" t="s">
        <v>3445</v>
      </c>
      <c r="G167" s="30" t="s">
        <v>2557</v>
      </c>
      <c r="H167" s="30" t="s">
        <v>3925</v>
      </c>
      <c r="I167" s="30" t="s">
        <v>3926</v>
      </c>
      <c r="J167" s="30" t="s">
        <v>3927</v>
      </c>
      <c r="K167" s="30" t="s">
        <v>2557</v>
      </c>
      <c r="L167" s="30" t="s">
        <v>155</v>
      </c>
      <c r="M167" s="30" t="s">
        <v>531</v>
      </c>
      <c r="N167" s="30" t="s">
        <v>532</v>
      </c>
    </row>
    <row r="168" spans="2:14" x14ac:dyDescent="0.25">
      <c r="B168" s="29" t="s">
        <v>2416</v>
      </c>
      <c r="C168" s="29" t="s">
        <v>2416</v>
      </c>
      <c r="D168" s="29" t="s">
        <v>3427</v>
      </c>
      <c r="E168" s="29" t="s">
        <v>3444</v>
      </c>
      <c r="F168" s="29" t="s">
        <v>3445</v>
      </c>
      <c r="G168" s="29" t="s">
        <v>3444</v>
      </c>
      <c r="H168" s="29" t="s">
        <v>3928</v>
      </c>
      <c r="I168" s="29" t="s">
        <v>3929</v>
      </c>
      <c r="J168" s="29" t="s">
        <v>3930</v>
      </c>
      <c r="K168" s="29" t="s">
        <v>3931</v>
      </c>
      <c r="L168" s="29" t="s">
        <v>155</v>
      </c>
      <c r="M168" s="29" t="s">
        <v>531</v>
      </c>
      <c r="N168" s="29" t="s">
        <v>532</v>
      </c>
    </row>
    <row r="169" spans="2:14" x14ac:dyDescent="0.25">
      <c r="B169" s="30" t="s">
        <v>2416</v>
      </c>
      <c r="C169" s="30" t="s">
        <v>2416</v>
      </c>
      <c r="D169" s="30" t="s">
        <v>3427</v>
      </c>
      <c r="E169" s="30" t="s">
        <v>3473</v>
      </c>
      <c r="F169" s="30" t="s">
        <v>3474</v>
      </c>
      <c r="G169" s="30" t="s">
        <v>3633</v>
      </c>
      <c r="H169" s="30" t="s">
        <v>3932</v>
      </c>
      <c r="I169" s="30" t="s">
        <v>3933</v>
      </c>
      <c r="J169" s="30" t="s">
        <v>3934</v>
      </c>
      <c r="K169" s="30" t="s">
        <v>3633</v>
      </c>
      <c r="L169" s="30" t="s">
        <v>155</v>
      </c>
      <c r="M169" s="30" t="s">
        <v>531</v>
      </c>
      <c r="N169" s="30" t="s">
        <v>532</v>
      </c>
    </row>
    <row r="170" spans="2:14" x14ac:dyDescent="0.25">
      <c r="B170" s="29" t="s">
        <v>2416</v>
      </c>
      <c r="C170" s="29" t="s">
        <v>2416</v>
      </c>
      <c r="D170" s="29" t="s">
        <v>3427</v>
      </c>
      <c r="E170" s="29" t="s">
        <v>3935</v>
      </c>
      <c r="F170" s="29" t="s">
        <v>3936</v>
      </c>
      <c r="G170" s="29" t="s">
        <v>3935</v>
      </c>
      <c r="H170" s="29" t="s">
        <v>3937</v>
      </c>
      <c r="I170" s="29" t="s">
        <v>3938</v>
      </c>
      <c r="J170" s="29" t="s">
        <v>3939</v>
      </c>
      <c r="K170" s="29" t="s">
        <v>3940</v>
      </c>
      <c r="L170" s="29" t="s">
        <v>155</v>
      </c>
      <c r="M170" s="29" t="s">
        <v>531</v>
      </c>
      <c r="N170" s="29" t="s">
        <v>532</v>
      </c>
    </row>
    <row r="171" spans="2:14" x14ac:dyDescent="0.25">
      <c r="B171" s="30" t="s">
        <v>2416</v>
      </c>
      <c r="C171" s="30" t="s">
        <v>2416</v>
      </c>
      <c r="D171" s="30" t="s">
        <v>3427</v>
      </c>
      <c r="E171" s="30" t="s">
        <v>3935</v>
      </c>
      <c r="F171" s="30" t="s">
        <v>3936</v>
      </c>
      <c r="G171" s="30" t="s">
        <v>3941</v>
      </c>
      <c r="H171" s="30" t="s">
        <v>3942</v>
      </c>
      <c r="I171" s="30" t="s">
        <v>3943</v>
      </c>
      <c r="J171" s="30" t="s">
        <v>3944</v>
      </c>
      <c r="K171" s="30" t="s">
        <v>3941</v>
      </c>
      <c r="L171" s="30" t="s">
        <v>155</v>
      </c>
      <c r="M171" s="30" t="s">
        <v>533</v>
      </c>
      <c r="N171" s="30" t="s">
        <v>532</v>
      </c>
    </row>
    <row r="172" spans="2:14" x14ac:dyDescent="0.25">
      <c r="B172" s="29" t="s">
        <v>2416</v>
      </c>
      <c r="C172" s="29" t="s">
        <v>2416</v>
      </c>
      <c r="D172" s="29" t="s">
        <v>3945</v>
      </c>
      <c r="E172" s="29" t="s">
        <v>3946</v>
      </c>
      <c r="F172" s="29" t="s">
        <v>3947</v>
      </c>
      <c r="G172" s="29" t="s">
        <v>3948</v>
      </c>
      <c r="H172" s="29" t="s">
        <v>3949</v>
      </c>
      <c r="I172" s="29" t="s">
        <v>3950</v>
      </c>
      <c r="J172" s="29" t="s">
        <v>3951</v>
      </c>
      <c r="K172" s="29" t="s">
        <v>3948</v>
      </c>
      <c r="L172" s="29" t="s">
        <v>155</v>
      </c>
      <c r="M172" s="29" t="s">
        <v>533</v>
      </c>
      <c r="N172" s="29" t="s">
        <v>532</v>
      </c>
    </row>
    <row r="173" spans="2:14" x14ac:dyDescent="0.25">
      <c r="B173" s="30" t="s">
        <v>2416</v>
      </c>
      <c r="C173" s="30" t="s">
        <v>2416</v>
      </c>
      <c r="D173" s="30" t="s">
        <v>3945</v>
      </c>
      <c r="E173" s="30" t="s">
        <v>3945</v>
      </c>
      <c r="F173" s="30" t="s">
        <v>3952</v>
      </c>
      <c r="G173" s="30" t="s">
        <v>3953</v>
      </c>
      <c r="H173" s="30" t="s">
        <v>3954</v>
      </c>
      <c r="I173" s="30" t="s">
        <v>3955</v>
      </c>
      <c r="J173" s="30" t="s">
        <v>3956</v>
      </c>
      <c r="K173" s="30" t="s">
        <v>3953</v>
      </c>
      <c r="L173" s="30" t="s">
        <v>155</v>
      </c>
      <c r="M173" s="30" t="s">
        <v>531</v>
      </c>
      <c r="N173" s="30" t="s">
        <v>534</v>
      </c>
    </row>
    <row r="174" spans="2:14" x14ac:dyDescent="0.25">
      <c r="B174" s="29" t="s">
        <v>2416</v>
      </c>
      <c r="C174" s="29" t="s">
        <v>2416</v>
      </c>
      <c r="D174" s="29" t="s">
        <v>3427</v>
      </c>
      <c r="E174" s="29" t="s">
        <v>3528</v>
      </c>
      <c r="F174" s="29" t="s">
        <v>3529</v>
      </c>
      <c r="G174" s="29" t="s">
        <v>1264</v>
      </c>
      <c r="H174" s="29" t="s">
        <v>3957</v>
      </c>
      <c r="I174" s="29" t="s">
        <v>3958</v>
      </c>
      <c r="J174" s="29" t="s">
        <v>3959</v>
      </c>
      <c r="K174" s="29" t="s">
        <v>1264</v>
      </c>
      <c r="L174" s="29" t="s">
        <v>155</v>
      </c>
      <c r="M174" s="29" t="s">
        <v>531</v>
      </c>
      <c r="N174" s="29" t="s">
        <v>532</v>
      </c>
    </row>
    <row r="175" spans="2:14" x14ac:dyDescent="0.25">
      <c r="B175" s="30" t="s">
        <v>2416</v>
      </c>
      <c r="C175" s="30" t="s">
        <v>2416</v>
      </c>
      <c r="D175" s="30" t="s">
        <v>3427</v>
      </c>
      <c r="E175" s="30" t="s">
        <v>1666</v>
      </c>
      <c r="F175" s="30" t="s">
        <v>3428</v>
      </c>
      <c r="G175" s="30" t="s">
        <v>1666</v>
      </c>
      <c r="H175" s="30" t="s">
        <v>3960</v>
      </c>
      <c r="I175" s="30" t="s">
        <v>3961</v>
      </c>
      <c r="J175" s="30" t="s">
        <v>3962</v>
      </c>
      <c r="K175" s="30" t="s">
        <v>3963</v>
      </c>
      <c r="L175" s="30" t="s">
        <v>155</v>
      </c>
      <c r="M175" s="30" t="s">
        <v>531</v>
      </c>
      <c r="N175" s="30" t="s">
        <v>532</v>
      </c>
    </row>
    <row r="176" spans="2:14" x14ac:dyDescent="0.25">
      <c r="B176" s="29" t="s">
        <v>2416</v>
      </c>
      <c r="C176" s="29" t="s">
        <v>2416</v>
      </c>
      <c r="D176" s="29" t="s">
        <v>3427</v>
      </c>
      <c r="E176" s="29" t="s">
        <v>1666</v>
      </c>
      <c r="F176" s="29" t="s">
        <v>3428</v>
      </c>
      <c r="G176" s="29" t="s">
        <v>3964</v>
      </c>
      <c r="H176" s="29" t="s">
        <v>3965</v>
      </c>
      <c r="I176" s="29" t="s">
        <v>3966</v>
      </c>
      <c r="J176" s="29" t="s">
        <v>3967</v>
      </c>
      <c r="K176" s="29" t="s">
        <v>3964</v>
      </c>
      <c r="L176" s="29" t="s">
        <v>155</v>
      </c>
      <c r="M176" s="29" t="s">
        <v>533</v>
      </c>
      <c r="N176" s="29" t="s">
        <v>532</v>
      </c>
    </row>
    <row r="177" spans="2:14" x14ac:dyDescent="0.25">
      <c r="B177" s="30" t="s">
        <v>2416</v>
      </c>
      <c r="C177" s="30" t="s">
        <v>2416</v>
      </c>
      <c r="D177" s="30" t="s">
        <v>3427</v>
      </c>
      <c r="E177" s="30" t="s">
        <v>3675</v>
      </c>
      <c r="F177" s="30" t="s">
        <v>3676</v>
      </c>
      <c r="G177" s="30" t="s">
        <v>3675</v>
      </c>
      <c r="H177" s="30" t="s">
        <v>3968</v>
      </c>
      <c r="I177" s="30" t="s">
        <v>3969</v>
      </c>
      <c r="J177" s="30" t="s">
        <v>3970</v>
      </c>
      <c r="K177" s="30" t="s">
        <v>3675</v>
      </c>
      <c r="L177" s="30" t="s">
        <v>155</v>
      </c>
      <c r="M177" s="30" t="s">
        <v>531</v>
      </c>
      <c r="N177" s="30" t="s">
        <v>532</v>
      </c>
    </row>
  </sheetData>
  <mergeCells count="2">
    <mergeCell ref="B2:N2"/>
    <mergeCell ref="B4: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B0EB-6F49-47FD-A155-78E5FFFABCBE}">
  <dimension ref="B2:N120"/>
  <sheetViews>
    <sheetView topLeftCell="A104" workbookViewId="0">
      <selection activeCell="B7" sqref="B7:B120"/>
    </sheetView>
  </sheetViews>
  <sheetFormatPr baseColWidth="10" defaultColWidth="11.42578125" defaultRowHeight="15" x14ac:dyDescent="0.25"/>
  <sheetData>
    <row r="2" spans="2:14" x14ac:dyDescent="0.25">
      <c r="B2" s="44" t="s">
        <v>3971</v>
      </c>
      <c r="C2" s="45"/>
      <c r="D2" s="45"/>
      <c r="E2" s="45"/>
      <c r="F2" s="45"/>
      <c r="G2" s="45"/>
      <c r="H2" s="45"/>
      <c r="I2" s="45"/>
      <c r="J2" s="45"/>
      <c r="K2" s="45"/>
      <c r="L2" s="45"/>
      <c r="M2" s="45"/>
      <c r="N2" s="45"/>
    </row>
    <row r="3" spans="2:14" x14ac:dyDescent="0.25">
      <c r="B3" s="1"/>
    </row>
    <row r="4" spans="2:14" x14ac:dyDescent="0.25">
      <c r="B4" s="44" t="s">
        <v>3972</v>
      </c>
      <c r="C4" s="45"/>
      <c r="D4" s="45"/>
      <c r="E4" s="45"/>
      <c r="F4" s="45"/>
      <c r="G4" s="45"/>
      <c r="H4" s="45"/>
      <c r="I4" s="45"/>
      <c r="J4" s="45"/>
      <c r="K4" s="45"/>
      <c r="L4" s="45"/>
      <c r="M4" s="45"/>
      <c r="N4" s="45"/>
    </row>
    <row r="5" spans="2:14" x14ac:dyDescent="0.25">
      <c r="B5" s="1"/>
    </row>
    <row r="6" spans="2:14" x14ac:dyDescent="0.25">
      <c r="B6" s="11" t="s">
        <v>0</v>
      </c>
      <c r="C6" s="11" t="s">
        <v>6525</v>
      </c>
      <c r="D6" s="11" t="s">
        <v>2</v>
      </c>
      <c r="E6" s="11" t="s">
        <v>3</v>
      </c>
      <c r="F6" s="11" t="s">
        <v>4</v>
      </c>
      <c r="G6" s="11" t="s">
        <v>5</v>
      </c>
      <c r="H6" s="11" t="s">
        <v>6</v>
      </c>
      <c r="I6" s="11" t="s">
        <v>7</v>
      </c>
      <c r="J6" s="11" t="s">
        <v>8</v>
      </c>
      <c r="K6" s="11" t="s">
        <v>9</v>
      </c>
      <c r="L6" s="11" t="s">
        <v>10</v>
      </c>
      <c r="M6" s="11" t="s">
        <v>529</v>
      </c>
      <c r="N6" s="11" t="s">
        <v>530</v>
      </c>
    </row>
    <row r="7" spans="2:14" x14ac:dyDescent="0.25">
      <c r="B7" s="28" t="s">
        <v>3973</v>
      </c>
      <c r="C7" s="28" t="s">
        <v>3973</v>
      </c>
      <c r="D7" s="28" t="s">
        <v>3974</v>
      </c>
      <c r="E7" s="28" t="s">
        <v>3975</v>
      </c>
      <c r="F7" s="28" t="s">
        <v>3976</v>
      </c>
      <c r="G7" s="28" t="s">
        <v>820</v>
      </c>
      <c r="H7" s="28" t="s">
        <v>3977</v>
      </c>
      <c r="I7" s="28" t="s">
        <v>3978</v>
      </c>
      <c r="J7" s="28" t="s">
        <v>3979</v>
      </c>
      <c r="K7" s="28" t="s">
        <v>820</v>
      </c>
      <c r="L7" s="28" t="s">
        <v>18</v>
      </c>
      <c r="M7" s="28" t="s">
        <v>533</v>
      </c>
      <c r="N7" s="28" t="s">
        <v>532</v>
      </c>
    </row>
    <row r="8" spans="2:14" x14ac:dyDescent="0.25">
      <c r="B8" s="12" t="s">
        <v>3973</v>
      </c>
      <c r="C8" s="12" t="s">
        <v>3973</v>
      </c>
      <c r="D8" s="12" t="s">
        <v>3974</v>
      </c>
      <c r="E8" s="12" t="s">
        <v>3975</v>
      </c>
      <c r="F8" s="12" t="s">
        <v>3976</v>
      </c>
      <c r="G8" s="12" t="s">
        <v>3980</v>
      </c>
      <c r="H8" s="12" t="s">
        <v>3981</v>
      </c>
      <c r="I8" s="12" t="s">
        <v>3982</v>
      </c>
      <c r="J8" s="12" t="s">
        <v>3983</v>
      </c>
      <c r="K8" s="12" t="s">
        <v>3980</v>
      </c>
      <c r="L8" s="12" t="s">
        <v>18</v>
      </c>
      <c r="M8" s="12" t="s">
        <v>533</v>
      </c>
      <c r="N8" s="12" t="s">
        <v>532</v>
      </c>
    </row>
    <row r="9" spans="2:14" x14ac:dyDescent="0.25">
      <c r="B9" s="28" t="s">
        <v>3973</v>
      </c>
      <c r="C9" s="28" t="s">
        <v>3973</v>
      </c>
      <c r="D9" s="28" t="s">
        <v>3973</v>
      </c>
      <c r="E9" s="28" t="s">
        <v>3984</v>
      </c>
      <c r="F9" s="28" t="s">
        <v>3985</v>
      </c>
      <c r="G9" s="28" t="s">
        <v>3986</v>
      </c>
      <c r="H9" s="28" t="s">
        <v>3987</v>
      </c>
      <c r="I9" s="28" t="s">
        <v>3988</v>
      </c>
      <c r="J9" s="28" t="s">
        <v>3989</v>
      </c>
      <c r="K9" s="28" t="s">
        <v>3986</v>
      </c>
      <c r="L9" s="28" t="s">
        <v>18</v>
      </c>
      <c r="M9" s="28" t="s">
        <v>533</v>
      </c>
      <c r="N9" s="28" t="s">
        <v>532</v>
      </c>
    </row>
    <row r="10" spans="2:14" x14ac:dyDescent="0.25">
      <c r="B10" s="12" t="s">
        <v>3973</v>
      </c>
      <c r="C10" s="12" t="s">
        <v>3973</v>
      </c>
      <c r="D10" s="12" t="s">
        <v>3973</v>
      </c>
      <c r="E10" s="12" t="s">
        <v>342</v>
      </c>
      <c r="F10" s="12" t="s">
        <v>3990</v>
      </c>
      <c r="G10" s="12" t="s">
        <v>3991</v>
      </c>
      <c r="H10" s="12" t="s">
        <v>3992</v>
      </c>
      <c r="I10" s="12" t="s">
        <v>3993</v>
      </c>
      <c r="J10" s="12" t="s">
        <v>3994</v>
      </c>
      <c r="K10" s="12" t="s">
        <v>3991</v>
      </c>
      <c r="L10" s="12" t="s">
        <v>18</v>
      </c>
      <c r="M10" s="12" t="s">
        <v>533</v>
      </c>
      <c r="N10" s="12" t="s">
        <v>532</v>
      </c>
    </row>
    <row r="11" spans="2:14" x14ac:dyDescent="0.25">
      <c r="B11" s="28" t="s">
        <v>3973</v>
      </c>
      <c r="C11" s="28" t="s">
        <v>3973</v>
      </c>
      <c r="D11" s="28" t="s">
        <v>3974</v>
      </c>
      <c r="E11" s="28" t="s">
        <v>3975</v>
      </c>
      <c r="F11" s="28" t="s">
        <v>3976</v>
      </c>
      <c r="G11" s="28" t="s">
        <v>3995</v>
      </c>
      <c r="H11" s="28" t="s">
        <v>3996</v>
      </c>
      <c r="I11" s="28" t="s">
        <v>3997</v>
      </c>
      <c r="J11" s="28" t="s">
        <v>3998</v>
      </c>
      <c r="K11" s="28" t="s">
        <v>3995</v>
      </c>
      <c r="L11" s="28" t="s">
        <v>18</v>
      </c>
      <c r="M11" s="28" t="s">
        <v>533</v>
      </c>
      <c r="N11" s="28" t="s">
        <v>532</v>
      </c>
    </row>
    <row r="12" spans="2:14" x14ac:dyDescent="0.25">
      <c r="B12" s="12" t="s">
        <v>3973</v>
      </c>
      <c r="C12" s="12" t="s">
        <v>3973</v>
      </c>
      <c r="D12" s="12" t="s">
        <v>3973</v>
      </c>
      <c r="E12" s="12" t="s">
        <v>3999</v>
      </c>
      <c r="F12" s="12" t="s">
        <v>4000</v>
      </c>
      <c r="G12" s="12" t="s">
        <v>4001</v>
      </c>
      <c r="H12" s="12" t="s">
        <v>4002</v>
      </c>
      <c r="I12" s="12" t="s">
        <v>4003</v>
      </c>
      <c r="J12" s="12" t="s">
        <v>4004</v>
      </c>
      <c r="K12" s="12" t="s">
        <v>4005</v>
      </c>
      <c r="L12" s="12" t="s">
        <v>18</v>
      </c>
      <c r="M12" s="12" t="s">
        <v>531</v>
      </c>
      <c r="N12" s="12" t="s">
        <v>532</v>
      </c>
    </row>
    <row r="13" spans="2:14" x14ac:dyDescent="0.25">
      <c r="B13" s="28" t="s">
        <v>3973</v>
      </c>
      <c r="C13" s="28" t="s">
        <v>3973</v>
      </c>
      <c r="D13" s="28" t="s">
        <v>3974</v>
      </c>
      <c r="E13" s="28" t="s">
        <v>3975</v>
      </c>
      <c r="F13" s="28" t="s">
        <v>3976</v>
      </c>
      <c r="G13" s="28" t="s">
        <v>4006</v>
      </c>
      <c r="H13" s="28" t="s">
        <v>4007</v>
      </c>
      <c r="I13" s="28" t="s">
        <v>4008</v>
      </c>
      <c r="J13" s="28" t="s">
        <v>4009</v>
      </c>
      <c r="K13" s="28" t="s">
        <v>4006</v>
      </c>
      <c r="L13" s="28" t="s">
        <v>18</v>
      </c>
      <c r="M13" s="28" t="s">
        <v>533</v>
      </c>
      <c r="N13" s="28" t="s">
        <v>532</v>
      </c>
    </row>
    <row r="14" spans="2:14" x14ac:dyDescent="0.25">
      <c r="B14" s="12" t="s">
        <v>3973</v>
      </c>
      <c r="C14" s="12" t="s">
        <v>3973</v>
      </c>
      <c r="D14" s="12" t="s">
        <v>3973</v>
      </c>
      <c r="E14" s="12" t="s">
        <v>342</v>
      </c>
      <c r="F14" s="12" t="s">
        <v>3990</v>
      </c>
      <c r="G14" s="12" t="s">
        <v>4010</v>
      </c>
      <c r="H14" s="12" t="s">
        <v>4011</v>
      </c>
      <c r="I14" s="12" t="s">
        <v>4012</v>
      </c>
      <c r="J14" s="12" t="s">
        <v>4013</v>
      </c>
      <c r="K14" s="12" t="s">
        <v>4010</v>
      </c>
      <c r="L14" s="12" t="s">
        <v>18</v>
      </c>
      <c r="M14" s="12" t="s">
        <v>533</v>
      </c>
      <c r="N14" s="12" t="s">
        <v>532</v>
      </c>
    </row>
    <row r="15" spans="2:14" x14ac:dyDescent="0.25">
      <c r="B15" s="28" t="s">
        <v>3973</v>
      </c>
      <c r="C15" s="28" t="s">
        <v>3973</v>
      </c>
      <c r="D15" s="28" t="s">
        <v>3973</v>
      </c>
      <c r="E15" s="28" t="s">
        <v>342</v>
      </c>
      <c r="F15" s="28" t="s">
        <v>3990</v>
      </c>
      <c r="G15" s="28" t="s">
        <v>4014</v>
      </c>
      <c r="H15" s="28" t="s">
        <v>4015</v>
      </c>
      <c r="I15" s="28" t="s">
        <v>4016</v>
      </c>
      <c r="J15" s="28" t="s">
        <v>4017</v>
      </c>
      <c r="K15" s="28" t="s">
        <v>4018</v>
      </c>
      <c r="L15" s="28" t="s">
        <v>18</v>
      </c>
      <c r="M15" s="28" t="s">
        <v>533</v>
      </c>
      <c r="N15" s="28" t="s">
        <v>532</v>
      </c>
    </row>
    <row r="16" spans="2:14" x14ac:dyDescent="0.25">
      <c r="B16" s="12" t="s">
        <v>3973</v>
      </c>
      <c r="C16" s="12" t="s">
        <v>3973</v>
      </c>
      <c r="D16" s="12" t="s">
        <v>3974</v>
      </c>
      <c r="E16" s="12" t="s">
        <v>3975</v>
      </c>
      <c r="F16" s="12" t="s">
        <v>3976</v>
      </c>
      <c r="G16" s="12" t="s">
        <v>4019</v>
      </c>
      <c r="H16" s="12" t="s">
        <v>4020</v>
      </c>
      <c r="I16" s="12" t="s">
        <v>4021</v>
      </c>
      <c r="J16" s="12" t="s">
        <v>4022</v>
      </c>
      <c r="K16" s="12" t="s">
        <v>4023</v>
      </c>
      <c r="L16" s="12" t="s">
        <v>18</v>
      </c>
      <c r="M16" s="12" t="s">
        <v>533</v>
      </c>
      <c r="N16" s="12" t="s">
        <v>532</v>
      </c>
    </row>
    <row r="17" spans="2:14" x14ac:dyDescent="0.25">
      <c r="B17" s="28" t="s">
        <v>3973</v>
      </c>
      <c r="C17" s="28" t="s">
        <v>3973</v>
      </c>
      <c r="D17" s="28" t="s">
        <v>3973</v>
      </c>
      <c r="E17" s="28" t="s">
        <v>3984</v>
      </c>
      <c r="F17" s="28" t="s">
        <v>3985</v>
      </c>
      <c r="G17" s="28" t="s">
        <v>4024</v>
      </c>
      <c r="H17" s="28" t="s">
        <v>4025</v>
      </c>
      <c r="I17" s="28" t="s">
        <v>4026</v>
      </c>
      <c r="J17" s="28" t="s">
        <v>4027</v>
      </c>
      <c r="K17" s="28" t="s">
        <v>4024</v>
      </c>
      <c r="L17" s="28" t="s">
        <v>18</v>
      </c>
      <c r="M17" s="28" t="s">
        <v>533</v>
      </c>
      <c r="N17" s="28" t="s">
        <v>532</v>
      </c>
    </row>
    <row r="18" spans="2:14" x14ac:dyDescent="0.25">
      <c r="B18" s="12" t="s">
        <v>3973</v>
      </c>
      <c r="C18" s="12" t="s">
        <v>3973</v>
      </c>
      <c r="D18" s="12" t="s">
        <v>3974</v>
      </c>
      <c r="E18" s="12" t="s">
        <v>3975</v>
      </c>
      <c r="F18" s="12" t="s">
        <v>3976</v>
      </c>
      <c r="G18" s="12" t="s">
        <v>4028</v>
      </c>
      <c r="H18" s="12" t="s">
        <v>4029</v>
      </c>
      <c r="I18" s="12" t="s">
        <v>4030</v>
      </c>
      <c r="J18" s="12" t="s">
        <v>4031</v>
      </c>
      <c r="K18" s="12" t="s">
        <v>4028</v>
      </c>
      <c r="L18" s="12" t="s">
        <v>18</v>
      </c>
      <c r="M18" s="12" t="s">
        <v>533</v>
      </c>
      <c r="N18" s="12" t="s">
        <v>532</v>
      </c>
    </row>
    <row r="19" spans="2:14" x14ac:dyDescent="0.25">
      <c r="B19" s="28" t="s">
        <v>3973</v>
      </c>
      <c r="C19" s="28" t="s">
        <v>3973</v>
      </c>
      <c r="D19" s="28" t="s">
        <v>3973</v>
      </c>
      <c r="E19" s="28" t="s">
        <v>3984</v>
      </c>
      <c r="F19" s="28" t="s">
        <v>3985</v>
      </c>
      <c r="G19" s="28" t="s">
        <v>4032</v>
      </c>
      <c r="H19" s="28" t="s">
        <v>4033</v>
      </c>
      <c r="I19" s="28" t="s">
        <v>4034</v>
      </c>
      <c r="J19" s="28" t="s">
        <v>4035</v>
      </c>
      <c r="K19" s="28" t="s">
        <v>4032</v>
      </c>
      <c r="L19" s="28" t="s">
        <v>32</v>
      </c>
      <c r="M19" s="28" t="s">
        <v>533</v>
      </c>
      <c r="N19" s="28" t="s">
        <v>532</v>
      </c>
    </row>
    <row r="20" spans="2:14" x14ac:dyDescent="0.25">
      <c r="B20" s="12" t="s">
        <v>3973</v>
      </c>
      <c r="C20" s="12" t="s">
        <v>3973</v>
      </c>
      <c r="D20" s="12" t="s">
        <v>3973</v>
      </c>
      <c r="E20" s="12" t="s">
        <v>342</v>
      </c>
      <c r="F20" s="12" t="s">
        <v>3990</v>
      </c>
      <c r="G20" s="12" t="s">
        <v>4036</v>
      </c>
      <c r="H20" s="12" t="s">
        <v>4037</v>
      </c>
      <c r="I20" s="12" t="s">
        <v>4038</v>
      </c>
      <c r="J20" s="12" t="s">
        <v>4039</v>
      </c>
      <c r="K20" s="12" t="s">
        <v>4036</v>
      </c>
      <c r="L20" s="12" t="s">
        <v>18</v>
      </c>
      <c r="M20" s="12" t="s">
        <v>533</v>
      </c>
      <c r="N20" s="12" t="s">
        <v>532</v>
      </c>
    </row>
    <row r="21" spans="2:14" x14ac:dyDescent="0.25">
      <c r="B21" s="28" t="s">
        <v>3973</v>
      </c>
      <c r="C21" s="28" t="s">
        <v>3973</v>
      </c>
      <c r="D21" s="28" t="s">
        <v>3974</v>
      </c>
      <c r="E21" s="28" t="s">
        <v>4040</v>
      </c>
      <c r="F21" s="28" t="s">
        <v>4041</v>
      </c>
      <c r="G21" s="28" t="s">
        <v>4042</v>
      </c>
      <c r="H21" s="28" t="s">
        <v>4043</v>
      </c>
      <c r="I21" s="28" t="s">
        <v>4044</v>
      </c>
      <c r="J21" s="28" t="s">
        <v>4045</v>
      </c>
      <c r="K21" s="28" t="s">
        <v>4046</v>
      </c>
      <c r="L21" s="28" t="s">
        <v>18</v>
      </c>
      <c r="M21" s="28" t="s">
        <v>533</v>
      </c>
      <c r="N21" s="28" t="s">
        <v>532</v>
      </c>
    </row>
    <row r="22" spans="2:14" x14ac:dyDescent="0.25">
      <c r="B22" s="12" t="s">
        <v>3973</v>
      </c>
      <c r="C22" s="12" t="s">
        <v>3973</v>
      </c>
      <c r="D22" s="12" t="s">
        <v>3973</v>
      </c>
      <c r="E22" s="12" t="s">
        <v>3984</v>
      </c>
      <c r="F22" s="12" t="s">
        <v>3985</v>
      </c>
      <c r="G22" s="12" t="s">
        <v>4047</v>
      </c>
      <c r="H22" s="12" t="s">
        <v>4048</v>
      </c>
      <c r="I22" s="12" t="s">
        <v>4049</v>
      </c>
      <c r="J22" s="12" t="s">
        <v>4050</v>
      </c>
      <c r="K22" s="12" t="s">
        <v>4047</v>
      </c>
      <c r="L22" s="12" t="s">
        <v>18</v>
      </c>
      <c r="M22" s="12" t="s">
        <v>533</v>
      </c>
      <c r="N22" s="12" t="s">
        <v>532</v>
      </c>
    </row>
    <row r="23" spans="2:14" x14ac:dyDescent="0.25">
      <c r="B23" s="28" t="s">
        <v>3973</v>
      </c>
      <c r="C23" s="28" t="s">
        <v>3973</v>
      </c>
      <c r="D23" s="28" t="s">
        <v>3974</v>
      </c>
      <c r="E23" s="28" t="s">
        <v>3975</v>
      </c>
      <c r="F23" s="28" t="s">
        <v>3976</v>
      </c>
      <c r="G23" s="28" t="s">
        <v>395</v>
      </c>
      <c r="H23" s="28" t="s">
        <v>4051</v>
      </c>
      <c r="I23" s="28" t="s">
        <v>4052</v>
      </c>
      <c r="J23" s="28" t="s">
        <v>4053</v>
      </c>
      <c r="K23" s="28" t="s">
        <v>395</v>
      </c>
      <c r="L23" s="28" t="s">
        <v>18</v>
      </c>
      <c r="M23" s="28" t="s">
        <v>533</v>
      </c>
      <c r="N23" s="28" t="s">
        <v>532</v>
      </c>
    </row>
    <row r="24" spans="2:14" x14ac:dyDescent="0.25">
      <c r="B24" s="12" t="s">
        <v>3973</v>
      </c>
      <c r="C24" s="12" t="s">
        <v>3973</v>
      </c>
      <c r="D24" s="12" t="s">
        <v>3974</v>
      </c>
      <c r="E24" s="12" t="s">
        <v>3975</v>
      </c>
      <c r="F24" s="12" t="s">
        <v>3976</v>
      </c>
      <c r="G24" s="12" t="s">
        <v>4054</v>
      </c>
      <c r="H24" s="12" t="s">
        <v>4055</v>
      </c>
      <c r="I24" s="12" t="s">
        <v>4056</v>
      </c>
      <c r="J24" s="12" t="s">
        <v>4057</v>
      </c>
      <c r="K24" s="12" t="s">
        <v>4054</v>
      </c>
      <c r="L24" s="12" t="s">
        <v>18</v>
      </c>
      <c r="M24" s="12" t="s">
        <v>533</v>
      </c>
      <c r="N24" s="12" t="s">
        <v>532</v>
      </c>
    </row>
    <row r="25" spans="2:14" x14ac:dyDescent="0.25">
      <c r="B25" s="28" t="s">
        <v>3973</v>
      </c>
      <c r="C25" s="28" t="s">
        <v>3973</v>
      </c>
      <c r="D25" s="28" t="s">
        <v>3974</v>
      </c>
      <c r="E25" s="28" t="s">
        <v>3975</v>
      </c>
      <c r="F25" s="28" t="s">
        <v>3976</v>
      </c>
      <c r="G25" s="28" t="s">
        <v>4058</v>
      </c>
      <c r="H25" s="28" t="s">
        <v>4059</v>
      </c>
      <c r="I25" s="28" t="s">
        <v>4060</v>
      </c>
      <c r="J25" s="28" t="s">
        <v>4061</v>
      </c>
      <c r="K25" s="28" t="s">
        <v>4058</v>
      </c>
      <c r="L25" s="28" t="s">
        <v>18</v>
      </c>
      <c r="M25" s="28" t="s">
        <v>533</v>
      </c>
      <c r="N25" s="28" t="s">
        <v>532</v>
      </c>
    </row>
    <row r="26" spans="2:14" x14ac:dyDescent="0.25">
      <c r="B26" s="12" t="s">
        <v>3973</v>
      </c>
      <c r="C26" s="12" t="s">
        <v>3973</v>
      </c>
      <c r="D26" s="12" t="s">
        <v>3974</v>
      </c>
      <c r="E26" s="12" t="s">
        <v>4040</v>
      </c>
      <c r="F26" s="12" t="s">
        <v>4041</v>
      </c>
      <c r="G26" s="12" t="s">
        <v>4062</v>
      </c>
      <c r="H26" s="12" t="s">
        <v>4063</v>
      </c>
      <c r="I26" s="12" t="s">
        <v>4064</v>
      </c>
      <c r="J26" s="12" t="s">
        <v>4065</v>
      </c>
      <c r="K26" s="12" t="s">
        <v>4066</v>
      </c>
      <c r="L26" s="12" t="s">
        <v>18</v>
      </c>
      <c r="M26" s="12" t="s">
        <v>533</v>
      </c>
      <c r="N26" s="12" t="s">
        <v>532</v>
      </c>
    </row>
    <row r="27" spans="2:14" x14ac:dyDescent="0.25">
      <c r="B27" s="28" t="s">
        <v>3973</v>
      </c>
      <c r="C27" s="28" t="s">
        <v>3973</v>
      </c>
      <c r="D27" s="28" t="s">
        <v>3974</v>
      </c>
      <c r="E27" s="28" t="s">
        <v>4040</v>
      </c>
      <c r="F27" s="28" t="s">
        <v>4041</v>
      </c>
      <c r="G27" s="28" t="s">
        <v>4067</v>
      </c>
      <c r="H27" s="28" t="s">
        <v>4068</v>
      </c>
      <c r="I27" s="28" t="s">
        <v>4069</v>
      </c>
      <c r="J27" s="28" t="s">
        <v>4070</v>
      </c>
      <c r="K27" s="28" t="s">
        <v>4071</v>
      </c>
      <c r="L27" s="28" t="s">
        <v>18</v>
      </c>
      <c r="M27" s="28" t="s">
        <v>533</v>
      </c>
      <c r="N27" s="28" t="s">
        <v>532</v>
      </c>
    </row>
    <row r="28" spans="2:14" x14ac:dyDescent="0.25">
      <c r="B28" s="12" t="s">
        <v>3973</v>
      </c>
      <c r="C28" s="12" t="s">
        <v>3973</v>
      </c>
      <c r="D28" s="12" t="s">
        <v>3974</v>
      </c>
      <c r="E28" s="12" t="s">
        <v>3975</v>
      </c>
      <c r="F28" s="12" t="s">
        <v>3976</v>
      </c>
      <c r="G28" s="12" t="s">
        <v>4072</v>
      </c>
      <c r="H28" s="12" t="s">
        <v>4073</v>
      </c>
      <c r="I28" s="12" t="s">
        <v>4074</v>
      </c>
      <c r="J28" s="12" t="s">
        <v>4075</v>
      </c>
      <c r="K28" s="12" t="s">
        <v>4072</v>
      </c>
      <c r="L28" s="12" t="s">
        <v>18</v>
      </c>
      <c r="M28" s="12" t="s">
        <v>533</v>
      </c>
      <c r="N28" s="12" t="s">
        <v>532</v>
      </c>
    </row>
    <row r="29" spans="2:14" x14ac:dyDescent="0.25">
      <c r="B29" s="28" t="s">
        <v>3973</v>
      </c>
      <c r="C29" s="28" t="s">
        <v>3973</v>
      </c>
      <c r="D29" s="28" t="s">
        <v>3974</v>
      </c>
      <c r="E29" s="28" t="s">
        <v>4040</v>
      </c>
      <c r="F29" s="28" t="s">
        <v>4041</v>
      </c>
      <c r="G29" s="28" t="s">
        <v>4076</v>
      </c>
      <c r="H29" s="28" t="s">
        <v>4077</v>
      </c>
      <c r="I29" s="28" t="s">
        <v>4078</v>
      </c>
      <c r="J29" s="28" t="s">
        <v>4079</v>
      </c>
      <c r="K29" s="28" t="s">
        <v>4076</v>
      </c>
      <c r="L29" s="28" t="s">
        <v>18</v>
      </c>
      <c r="M29" s="28" t="s">
        <v>533</v>
      </c>
      <c r="N29" s="28" t="s">
        <v>532</v>
      </c>
    </row>
    <row r="30" spans="2:14" x14ac:dyDescent="0.25">
      <c r="B30" s="12" t="s">
        <v>3973</v>
      </c>
      <c r="C30" s="12" t="s">
        <v>3973</v>
      </c>
      <c r="D30" s="12" t="s">
        <v>3974</v>
      </c>
      <c r="E30" s="12" t="s">
        <v>3975</v>
      </c>
      <c r="F30" s="12" t="s">
        <v>3976</v>
      </c>
      <c r="G30" s="12" t="s">
        <v>1134</v>
      </c>
      <c r="H30" s="12" t="s">
        <v>4080</v>
      </c>
      <c r="I30" s="12" t="s">
        <v>4081</v>
      </c>
      <c r="J30" s="12" t="s">
        <v>4082</v>
      </c>
      <c r="K30" s="12" t="s">
        <v>4083</v>
      </c>
      <c r="L30" s="12" t="s">
        <v>32</v>
      </c>
      <c r="M30" s="12" t="s">
        <v>533</v>
      </c>
      <c r="N30" s="12" t="s">
        <v>532</v>
      </c>
    </row>
    <row r="31" spans="2:14" x14ac:dyDescent="0.25">
      <c r="B31" s="28" t="s">
        <v>3973</v>
      </c>
      <c r="C31" s="28" t="s">
        <v>3973</v>
      </c>
      <c r="D31" s="28" t="s">
        <v>3974</v>
      </c>
      <c r="E31" s="28" t="s">
        <v>3975</v>
      </c>
      <c r="F31" s="28" t="s">
        <v>3976</v>
      </c>
      <c r="G31" s="28" t="s">
        <v>1134</v>
      </c>
      <c r="H31" s="28" t="s">
        <v>4084</v>
      </c>
      <c r="I31" s="28" t="s">
        <v>4085</v>
      </c>
      <c r="J31" s="28" t="s">
        <v>4086</v>
      </c>
      <c r="K31" s="28" t="s">
        <v>1134</v>
      </c>
      <c r="L31" s="28" t="s">
        <v>18</v>
      </c>
      <c r="M31" s="28" t="s">
        <v>533</v>
      </c>
      <c r="N31" s="28" t="s">
        <v>532</v>
      </c>
    </row>
    <row r="32" spans="2:14" x14ac:dyDescent="0.25">
      <c r="B32" s="12" t="s">
        <v>3973</v>
      </c>
      <c r="C32" s="12" t="s">
        <v>3973</v>
      </c>
      <c r="D32" s="12" t="s">
        <v>3974</v>
      </c>
      <c r="E32" s="12" t="s">
        <v>3975</v>
      </c>
      <c r="F32" s="12" t="s">
        <v>3976</v>
      </c>
      <c r="G32" s="12" t="s">
        <v>4087</v>
      </c>
      <c r="H32" s="12" t="s">
        <v>4088</v>
      </c>
      <c r="I32" s="12" t="s">
        <v>4089</v>
      </c>
      <c r="J32" s="12" t="s">
        <v>4090</v>
      </c>
      <c r="K32" s="12" t="s">
        <v>4087</v>
      </c>
      <c r="L32" s="12" t="s">
        <v>18</v>
      </c>
      <c r="M32" s="12" t="s">
        <v>533</v>
      </c>
      <c r="N32" s="12" t="s">
        <v>532</v>
      </c>
    </row>
    <row r="33" spans="2:14" x14ac:dyDescent="0.25">
      <c r="B33" s="28" t="s">
        <v>3973</v>
      </c>
      <c r="C33" s="28" t="s">
        <v>3973</v>
      </c>
      <c r="D33" s="28" t="s">
        <v>3974</v>
      </c>
      <c r="E33" s="28" t="s">
        <v>4040</v>
      </c>
      <c r="F33" s="28" t="s">
        <v>4041</v>
      </c>
      <c r="G33" s="28" t="s">
        <v>4091</v>
      </c>
      <c r="H33" s="28" t="s">
        <v>4092</v>
      </c>
      <c r="I33" s="28" t="s">
        <v>4093</v>
      </c>
      <c r="J33" s="28" t="s">
        <v>4094</v>
      </c>
      <c r="K33" s="28" t="s">
        <v>4091</v>
      </c>
      <c r="L33" s="28" t="s">
        <v>18</v>
      </c>
      <c r="M33" s="28" t="s">
        <v>533</v>
      </c>
      <c r="N33" s="28" t="s">
        <v>532</v>
      </c>
    </row>
    <row r="34" spans="2:14" x14ac:dyDescent="0.25">
      <c r="B34" s="12" t="s">
        <v>3973</v>
      </c>
      <c r="C34" s="12" t="s">
        <v>3973</v>
      </c>
      <c r="D34" s="12" t="s">
        <v>3974</v>
      </c>
      <c r="E34" s="12" t="s">
        <v>4040</v>
      </c>
      <c r="F34" s="12" t="s">
        <v>4041</v>
      </c>
      <c r="G34" s="12" t="s">
        <v>4095</v>
      </c>
      <c r="H34" s="12" t="s">
        <v>4096</v>
      </c>
      <c r="I34" s="12" t="s">
        <v>4097</v>
      </c>
      <c r="J34" s="12" t="s">
        <v>4098</v>
      </c>
      <c r="K34" s="12" t="s">
        <v>4095</v>
      </c>
      <c r="L34" s="12" t="s">
        <v>18</v>
      </c>
      <c r="M34" s="12" t="s">
        <v>533</v>
      </c>
      <c r="N34" s="12" t="s">
        <v>532</v>
      </c>
    </row>
    <row r="35" spans="2:14" x14ac:dyDescent="0.25">
      <c r="B35" s="28" t="s">
        <v>3973</v>
      </c>
      <c r="C35" s="28" t="s">
        <v>3973</v>
      </c>
      <c r="D35" s="28" t="s">
        <v>3974</v>
      </c>
      <c r="E35" s="28" t="s">
        <v>3975</v>
      </c>
      <c r="F35" s="28" t="s">
        <v>3976</v>
      </c>
      <c r="G35" s="28" t="s">
        <v>4099</v>
      </c>
      <c r="H35" s="28" t="s">
        <v>4100</v>
      </c>
      <c r="I35" s="28" t="s">
        <v>4101</v>
      </c>
      <c r="J35" s="28" t="s">
        <v>4102</v>
      </c>
      <c r="K35" s="28" t="s">
        <v>4099</v>
      </c>
      <c r="L35" s="28" t="s">
        <v>18</v>
      </c>
      <c r="M35" s="28" t="s">
        <v>533</v>
      </c>
      <c r="N35" s="28" t="s">
        <v>532</v>
      </c>
    </row>
    <row r="36" spans="2:14" x14ac:dyDescent="0.25">
      <c r="B36" s="12" t="s">
        <v>3973</v>
      </c>
      <c r="C36" s="12" t="s">
        <v>3973</v>
      </c>
      <c r="D36" s="12" t="s">
        <v>3974</v>
      </c>
      <c r="E36" s="12" t="s">
        <v>3975</v>
      </c>
      <c r="F36" s="12" t="s">
        <v>3976</v>
      </c>
      <c r="G36" s="12" t="s">
        <v>4103</v>
      </c>
      <c r="H36" s="12" t="s">
        <v>4104</v>
      </c>
      <c r="I36" s="12" t="s">
        <v>4105</v>
      </c>
      <c r="J36" s="12" t="s">
        <v>4106</v>
      </c>
      <c r="K36" s="12" t="s">
        <v>4107</v>
      </c>
      <c r="L36" s="12" t="s">
        <v>18</v>
      </c>
      <c r="M36" s="12" t="s">
        <v>533</v>
      </c>
      <c r="N36" s="12" t="s">
        <v>532</v>
      </c>
    </row>
    <row r="37" spans="2:14" x14ac:dyDescent="0.25">
      <c r="B37" s="28" t="s">
        <v>3973</v>
      </c>
      <c r="C37" s="28" t="s">
        <v>3973</v>
      </c>
      <c r="D37" s="28" t="s">
        <v>3974</v>
      </c>
      <c r="E37" s="28" t="s">
        <v>3975</v>
      </c>
      <c r="F37" s="28" t="s">
        <v>3976</v>
      </c>
      <c r="G37" s="28" t="s">
        <v>1370</v>
      </c>
      <c r="H37" s="28" t="s">
        <v>4108</v>
      </c>
      <c r="I37" s="28" t="s">
        <v>4109</v>
      </c>
      <c r="J37" s="28" t="s">
        <v>4110</v>
      </c>
      <c r="K37" s="28" t="s">
        <v>1370</v>
      </c>
      <c r="L37" s="28" t="s">
        <v>18</v>
      </c>
      <c r="M37" s="28" t="s">
        <v>533</v>
      </c>
      <c r="N37" s="28" t="s">
        <v>532</v>
      </c>
    </row>
    <row r="38" spans="2:14" x14ac:dyDescent="0.25">
      <c r="B38" s="12" t="s">
        <v>3973</v>
      </c>
      <c r="C38" s="12" t="s">
        <v>3973</v>
      </c>
      <c r="D38" s="12" t="s">
        <v>3974</v>
      </c>
      <c r="E38" s="12" t="s">
        <v>4040</v>
      </c>
      <c r="F38" s="12" t="s">
        <v>4041</v>
      </c>
      <c r="G38" s="12" t="s">
        <v>4111</v>
      </c>
      <c r="H38" s="12" t="s">
        <v>4112</v>
      </c>
      <c r="I38" s="12" t="s">
        <v>4113</v>
      </c>
      <c r="J38" s="12" t="s">
        <v>4114</v>
      </c>
      <c r="K38" s="12" t="s">
        <v>4115</v>
      </c>
      <c r="L38" s="12" t="s">
        <v>18</v>
      </c>
      <c r="M38" s="12" t="s">
        <v>533</v>
      </c>
      <c r="N38" s="12" t="s">
        <v>532</v>
      </c>
    </row>
    <row r="39" spans="2:14" x14ac:dyDescent="0.25">
      <c r="B39" s="28" t="s">
        <v>3973</v>
      </c>
      <c r="C39" s="28" t="s">
        <v>3973</v>
      </c>
      <c r="D39" s="28" t="s">
        <v>3973</v>
      </c>
      <c r="E39" s="28" t="s">
        <v>342</v>
      </c>
      <c r="F39" s="28" t="s">
        <v>3990</v>
      </c>
      <c r="G39" s="28" t="s">
        <v>4116</v>
      </c>
      <c r="H39" s="28" t="s">
        <v>4117</v>
      </c>
      <c r="I39" s="28" t="s">
        <v>4118</v>
      </c>
      <c r="J39" s="28" t="s">
        <v>4119</v>
      </c>
      <c r="K39" s="28" t="s">
        <v>4116</v>
      </c>
      <c r="L39" s="28" t="s">
        <v>18</v>
      </c>
      <c r="M39" s="28" t="s">
        <v>533</v>
      </c>
      <c r="N39" s="28" t="s">
        <v>532</v>
      </c>
    </row>
    <row r="40" spans="2:14" x14ac:dyDescent="0.25">
      <c r="B40" s="12" t="s">
        <v>3973</v>
      </c>
      <c r="C40" s="12" t="s">
        <v>3973</v>
      </c>
      <c r="D40" s="12" t="s">
        <v>3974</v>
      </c>
      <c r="E40" s="12" t="s">
        <v>3975</v>
      </c>
      <c r="F40" s="12" t="s">
        <v>3976</v>
      </c>
      <c r="G40" s="12" t="s">
        <v>1455</v>
      </c>
      <c r="H40" s="12" t="s">
        <v>4120</v>
      </c>
      <c r="I40" s="12" t="s">
        <v>4121</v>
      </c>
      <c r="J40" s="12" t="s">
        <v>4122</v>
      </c>
      <c r="K40" s="12" t="s">
        <v>1459</v>
      </c>
      <c r="L40" s="12" t="s">
        <v>18</v>
      </c>
      <c r="M40" s="12" t="s">
        <v>533</v>
      </c>
      <c r="N40" s="12" t="s">
        <v>532</v>
      </c>
    </row>
    <row r="41" spans="2:14" x14ac:dyDescent="0.25">
      <c r="B41" s="28" t="s">
        <v>3973</v>
      </c>
      <c r="C41" s="28" t="s">
        <v>3973</v>
      </c>
      <c r="D41" s="28" t="s">
        <v>3974</v>
      </c>
      <c r="E41" s="28" t="s">
        <v>3975</v>
      </c>
      <c r="F41" s="28" t="s">
        <v>3976</v>
      </c>
      <c r="G41" s="28" t="s">
        <v>3063</v>
      </c>
      <c r="H41" s="28" t="s">
        <v>4123</v>
      </c>
      <c r="I41" s="28" t="s">
        <v>4124</v>
      </c>
      <c r="J41" s="28" t="s">
        <v>4125</v>
      </c>
      <c r="K41" s="28" t="s">
        <v>4126</v>
      </c>
      <c r="L41" s="28" t="s">
        <v>18</v>
      </c>
      <c r="M41" s="28" t="s">
        <v>533</v>
      </c>
      <c r="N41" s="28" t="s">
        <v>532</v>
      </c>
    </row>
    <row r="42" spans="2:14" x14ac:dyDescent="0.25">
      <c r="B42" s="12" t="s">
        <v>3973</v>
      </c>
      <c r="C42" s="12" t="s">
        <v>3973</v>
      </c>
      <c r="D42" s="12" t="s">
        <v>3974</v>
      </c>
      <c r="E42" s="12" t="s">
        <v>4040</v>
      </c>
      <c r="F42" s="12" t="s">
        <v>4041</v>
      </c>
      <c r="G42" s="12" t="s">
        <v>4040</v>
      </c>
      <c r="H42" s="12" t="s">
        <v>4127</v>
      </c>
      <c r="I42" s="12" t="s">
        <v>4128</v>
      </c>
      <c r="J42" s="12" t="s">
        <v>4129</v>
      </c>
      <c r="K42" s="12" t="s">
        <v>4130</v>
      </c>
      <c r="L42" s="12" t="s">
        <v>18</v>
      </c>
      <c r="M42" s="12" t="s">
        <v>533</v>
      </c>
      <c r="N42" s="12" t="s">
        <v>532</v>
      </c>
    </row>
    <row r="43" spans="2:14" x14ac:dyDescent="0.25">
      <c r="B43" s="28" t="s">
        <v>3973</v>
      </c>
      <c r="C43" s="28" t="s">
        <v>3973</v>
      </c>
      <c r="D43" s="28" t="s">
        <v>3973</v>
      </c>
      <c r="E43" s="28" t="s">
        <v>342</v>
      </c>
      <c r="F43" s="28" t="s">
        <v>3990</v>
      </c>
      <c r="G43" s="28" t="s">
        <v>4028</v>
      </c>
      <c r="H43" s="28" t="s">
        <v>4131</v>
      </c>
      <c r="I43" s="28" t="s">
        <v>4132</v>
      </c>
      <c r="J43" s="28" t="s">
        <v>4133</v>
      </c>
      <c r="K43" s="28" t="s">
        <v>4028</v>
      </c>
      <c r="L43" s="28" t="s">
        <v>18</v>
      </c>
      <c r="M43" s="28" t="s">
        <v>533</v>
      </c>
      <c r="N43" s="28" t="s">
        <v>532</v>
      </c>
    </row>
    <row r="44" spans="2:14" x14ac:dyDescent="0.25">
      <c r="B44" s="12" t="s">
        <v>3973</v>
      </c>
      <c r="C44" s="12" t="s">
        <v>3973</v>
      </c>
      <c r="D44" s="12" t="s">
        <v>3974</v>
      </c>
      <c r="E44" s="12" t="s">
        <v>3975</v>
      </c>
      <c r="F44" s="12" t="s">
        <v>3976</v>
      </c>
      <c r="G44" s="12" t="s">
        <v>906</v>
      </c>
      <c r="H44" s="12" t="s">
        <v>4134</v>
      </c>
      <c r="I44" s="12" t="s">
        <v>4135</v>
      </c>
      <c r="J44" s="12" t="s">
        <v>4136</v>
      </c>
      <c r="K44" s="12" t="s">
        <v>906</v>
      </c>
      <c r="L44" s="12" t="s">
        <v>18</v>
      </c>
      <c r="M44" s="12" t="s">
        <v>533</v>
      </c>
      <c r="N44" s="12" t="s">
        <v>532</v>
      </c>
    </row>
    <row r="45" spans="2:14" x14ac:dyDescent="0.25">
      <c r="B45" s="28" t="s">
        <v>3973</v>
      </c>
      <c r="C45" s="28" t="s">
        <v>3973</v>
      </c>
      <c r="D45" s="28" t="s">
        <v>3974</v>
      </c>
      <c r="E45" s="28" t="s">
        <v>3975</v>
      </c>
      <c r="F45" s="28" t="s">
        <v>3976</v>
      </c>
      <c r="G45" s="28" t="s">
        <v>4137</v>
      </c>
      <c r="H45" s="28" t="s">
        <v>4138</v>
      </c>
      <c r="I45" s="28" t="s">
        <v>4139</v>
      </c>
      <c r="J45" s="28" t="s">
        <v>4140</v>
      </c>
      <c r="K45" s="28" t="s">
        <v>4137</v>
      </c>
      <c r="L45" s="28" t="s">
        <v>18</v>
      </c>
      <c r="M45" s="28" t="s">
        <v>533</v>
      </c>
      <c r="N45" s="28" t="s">
        <v>532</v>
      </c>
    </row>
    <row r="46" spans="2:14" x14ac:dyDescent="0.25">
      <c r="B46" s="12" t="s">
        <v>3973</v>
      </c>
      <c r="C46" s="12" t="s">
        <v>3973</v>
      </c>
      <c r="D46" s="12" t="s">
        <v>3974</v>
      </c>
      <c r="E46" s="12" t="s">
        <v>3975</v>
      </c>
      <c r="F46" s="12" t="s">
        <v>3976</v>
      </c>
      <c r="G46" s="12" t="s">
        <v>4141</v>
      </c>
      <c r="H46" s="12" t="s">
        <v>4142</v>
      </c>
      <c r="I46" s="12" t="s">
        <v>4143</v>
      </c>
      <c r="J46" s="12" t="s">
        <v>4144</v>
      </c>
      <c r="K46" s="12" t="s">
        <v>2681</v>
      </c>
      <c r="L46" s="12" t="s">
        <v>18</v>
      </c>
      <c r="M46" s="12" t="s">
        <v>533</v>
      </c>
      <c r="N46" s="12" t="s">
        <v>532</v>
      </c>
    </row>
    <row r="47" spans="2:14" x14ac:dyDescent="0.25">
      <c r="B47" s="28" t="s">
        <v>3973</v>
      </c>
      <c r="C47" s="28" t="s">
        <v>3973</v>
      </c>
      <c r="D47" s="28" t="s">
        <v>3974</v>
      </c>
      <c r="E47" s="28" t="s">
        <v>3975</v>
      </c>
      <c r="F47" s="28" t="s">
        <v>3976</v>
      </c>
      <c r="G47" s="28" t="s">
        <v>4019</v>
      </c>
      <c r="H47" s="28" t="s">
        <v>4145</v>
      </c>
      <c r="I47" s="28" t="s">
        <v>4146</v>
      </c>
      <c r="J47" s="28" t="s">
        <v>4147</v>
      </c>
      <c r="K47" s="28" t="s">
        <v>4148</v>
      </c>
      <c r="L47" s="28" t="s">
        <v>18</v>
      </c>
      <c r="M47" s="28" t="s">
        <v>533</v>
      </c>
      <c r="N47" s="28" t="s">
        <v>532</v>
      </c>
    </row>
    <row r="48" spans="2:14" x14ac:dyDescent="0.25">
      <c r="B48" s="12" t="s">
        <v>3973</v>
      </c>
      <c r="C48" s="12" t="s">
        <v>3973</v>
      </c>
      <c r="D48" s="12" t="s">
        <v>3974</v>
      </c>
      <c r="E48" s="12" t="s">
        <v>3975</v>
      </c>
      <c r="F48" s="12" t="s">
        <v>3976</v>
      </c>
      <c r="G48" s="12" t="s">
        <v>4149</v>
      </c>
      <c r="H48" s="12" t="s">
        <v>4150</v>
      </c>
      <c r="I48" s="12" t="s">
        <v>4151</v>
      </c>
      <c r="J48" s="12" t="s">
        <v>4152</v>
      </c>
      <c r="K48" s="12" t="s">
        <v>4153</v>
      </c>
      <c r="L48" s="12" t="s">
        <v>18</v>
      </c>
      <c r="M48" s="12" t="s">
        <v>533</v>
      </c>
      <c r="N48" s="12" t="s">
        <v>532</v>
      </c>
    </row>
    <row r="49" spans="2:14" x14ac:dyDescent="0.25">
      <c r="B49" s="28" t="s">
        <v>3973</v>
      </c>
      <c r="C49" s="28" t="s">
        <v>3973</v>
      </c>
      <c r="D49" s="28" t="s">
        <v>3973</v>
      </c>
      <c r="E49" s="28" t="s">
        <v>342</v>
      </c>
      <c r="F49" s="28" t="s">
        <v>3990</v>
      </c>
      <c r="G49" s="28" t="s">
        <v>4154</v>
      </c>
      <c r="H49" s="28" t="s">
        <v>4155</v>
      </c>
      <c r="I49" s="28" t="s">
        <v>4156</v>
      </c>
      <c r="J49" s="28" t="s">
        <v>4157</v>
      </c>
      <c r="K49" s="28" t="s">
        <v>4158</v>
      </c>
      <c r="L49" s="28" t="s">
        <v>18</v>
      </c>
      <c r="M49" s="28" t="s">
        <v>533</v>
      </c>
      <c r="N49" s="28" t="s">
        <v>532</v>
      </c>
    </row>
    <row r="50" spans="2:14" x14ac:dyDescent="0.25">
      <c r="B50" s="12" t="s">
        <v>3973</v>
      </c>
      <c r="C50" s="12" t="s">
        <v>3973</v>
      </c>
      <c r="D50" s="12" t="s">
        <v>3974</v>
      </c>
      <c r="E50" s="12" t="s">
        <v>4040</v>
      </c>
      <c r="F50" s="12" t="s">
        <v>4041</v>
      </c>
      <c r="G50" s="12" t="s">
        <v>4159</v>
      </c>
      <c r="H50" s="12" t="s">
        <v>4160</v>
      </c>
      <c r="I50" s="12" t="s">
        <v>4161</v>
      </c>
      <c r="J50" s="12" t="s">
        <v>4162</v>
      </c>
      <c r="K50" s="12" t="s">
        <v>4163</v>
      </c>
      <c r="L50" s="12" t="s">
        <v>18</v>
      </c>
      <c r="M50" s="12" t="s">
        <v>533</v>
      </c>
      <c r="N50" s="12" t="s">
        <v>532</v>
      </c>
    </row>
    <row r="51" spans="2:14" x14ac:dyDescent="0.25">
      <c r="B51" s="28" t="s">
        <v>3973</v>
      </c>
      <c r="C51" s="28" t="s">
        <v>3973</v>
      </c>
      <c r="D51" s="28" t="s">
        <v>3974</v>
      </c>
      <c r="E51" s="28" t="s">
        <v>3975</v>
      </c>
      <c r="F51" s="28" t="s">
        <v>3976</v>
      </c>
      <c r="G51" s="28" t="s">
        <v>2158</v>
      </c>
      <c r="H51" s="28" t="s">
        <v>4164</v>
      </c>
      <c r="I51" s="28" t="s">
        <v>4165</v>
      </c>
      <c r="J51" s="28" t="s">
        <v>4166</v>
      </c>
      <c r="K51" s="28" t="s">
        <v>577</v>
      </c>
      <c r="L51" s="28" t="s">
        <v>18</v>
      </c>
      <c r="M51" s="28" t="s">
        <v>533</v>
      </c>
      <c r="N51" s="28" t="s">
        <v>532</v>
      </c>
    </row>
    <row r="52" spans="2:14" x14ac:dyDescent="0.25">
      <c r="B52" s="12" t="s">
        <v>3973</v>
      </c>
      <c r="C52" s="12" t="s">
        <v>3973</v>
      </c>
      <c r="D52" s="12" t="s">
        <v>3974</v>
      </c>
      <c r="E52" s="12" t="s">
        <v>3975</v>
      </c>
      <c r="F52" s="12" t="s">
        <v>3976</v>
      </c>
      <c r="G52" s="12" t="s">
        <v>4167</v>
      </c>
      <c r="H52" s="12" t="s">
        <v>4168</v>
      </c>
      <c r="I52" s="12" t="s">
        <v>4169</v>
      </c>
      <c r="J52" s="12" t="s">
        <v>4170</v>
      </c>
      <c r="K52" s="12" t="s">
        <v>4167</v>
      </c>
      <c r="L52" s="12" t="s">
        <v>18</v>
      </c>
      <c r="M52" s="12" t="s">
        <v>533</v>
      </c>
      <c r="N52" s="12" t="s">
        <v>532</v>
      </c>
    </row>
    <row r="53" spans="2:14" x14ac:dyDescent="0.25">
      <c r="B53" s="28" t="s">
        <v>3973</v>
      </c>
      <c r="C53" s="28" t="s">
        <v>3973</v>
      </c>
      <c r="D53" s="28" t="s">
        <v>3974</v>
      </c>
      <c r="E53" s="28" t="s">
        <v>3975</v>
      </c>
      <c r="F53" s="28" t="s">
        <v>3976</v>
      </c>
      <c r="G53" s="28" t="s">
        <v>4103</v>
      </c>
      <c r="H53" s="28" t="s">
        <v>4171</v>
      </c>
      <c r="I53" s="28" t="s">
        <v>4172</v>
      </c>
      <c r="J53" s="28" t="s">
        <v>4173</v>
      </c>
      <c r="K53" s="28" t="s">
        <v>4174</v>
      </c>
      <c r="L53" s="28" t="s">
        <v>18</v>
      </c>
      <c r="M53" s="28" t="s">
        <v>533</v>
      </c>
      <c r="N53" s="28" t="s">
        <v>532</v>
      </c>
    </row>
    <row r="54" spans="2:14" x14ac:dyDescent="0.25">
      <c r="B54" s="12" t="s">
        <v>3973</v>
      </c>
      <c r="C54" s="12" t="s">
        <v>3973</v>
      </c>
      <c r="D54" s="12" t="s">
        <v>3974</v>
      </c>
      <c r="E54" s="12" t="s">
        <v>4040</v>
      </c>
      <c r="F54" s="12" t="s">
        <v>4041</v>
      </c>
      <c r="G54" s="12" t="s">
        <v>4175</v>
      </c>
      <c r="H54" s="12" t="s">
        <v>4176</v>
      </c>
      <c r="I54" s="12" t="s">
        <v>4177</v>
      </c>
      <c r="J54" s="12" t="s">
        <v>4178</v>
      </c>
      <c r="K54" s="12" t="s">
        <v>4179</v>
      </c>
      <c r="L54" s="12" t="s">
        <v>18</v>
      </c>
      <c r="M54" s="12" t="s">
        <v>533</v>
      </c>
      <c r="N54" s="12" t="s">
        <v>532</v>
      </c>
    </row>
    <row r="55" spans="2:14" x14ac:dyDescent="0.25">
      <c r="B55" s="28" t="s">
        <v>3973</v>
      </c>
      <c r="C55" s="28" t="s">
        <v>3973</v>
      </c>
      <c r="D55" s="28" t="s">
        <v>3974</v>
      </c>
      <c r="E55" s="28" t="s">
        <v>3975</v>
      </c>
      <c r="F55" s="28" t="s">
        <v>3976</v>
      </c>
      <c r="G55" s="28" t="s">
        <v>4180</v>
      </c>
      <c r="H55" s="28" t="s">
        <v>4181</v>
      </c>
      <c r="I55" s="28" t="s">
        <v>4182</v>
      </c>
      <c r="J55" s="28" t="s">
        <v>4183</v>
      </c>
      <c r="K55" s="28" t="s">
        <v>4180</v>
      </c>
      <c r="L55" s="28" t="s">
        <v>18</v>
      </c>
      <c r="M55" s="28" t="s">
        <v>533</v>
      </c>
      <c r="N55" s="28" t="s">
        <v>532</v>
      </c>
    </row>
    <row r="56" spans="2:14" x14ac:dyDescent="0.25">
      <c r="B56" s="12" t="s">
        <v>3973</v>
      </c>
      <c r="C56" s="12" t="s">
        <v>3973</v>
      </c>
      <c r="D56" s="12" t="s">
        <v>3974</v>
      </c>
      <c r="E56" s="12" t="s">
        <v>4040</v>
      </c>
      <c r="F56" s="12" t="s">
        <v>4041</v>
      </c>
      <c r="G56" s="12" t="s">
        <v>4184</v>
      </c>
      <c r="H56" s="12" t="s">
        <v>4185</v>
      </c>
      <c r="I56" s="12" t="s">
        <v>4186</v>
      </c>
      <c r="J56" s="12" t="s">
        <v>4187</v>
      </c>
      <c r="K56" s="12" t="s">
        <v>2351</v>
      </c>
      <c r="L56" s="12" t="s">
        <v>18</v>
      </c>
      <c r="M56" s="12" t="s">
        <v>533</v>
      </c>
      <c r="N56" s="12" t="s">
        <v>532</v>
      </c>
    </row>
    <row r="57" spans="2:14" x14ac:dyDescent="0.25">
      <c r="B57" s="28" t="s">
        <v>3973</v>
      </c>
      <c r="C57" s="28" t="s">
        <v>3973</v>
      </c>
      <c r="D57" s="28" t="s">
        <v>3974</v>
      </c>
      <c r="E57" s="28" t="s">
        <v>4040</v>
      </c>
      <c r="F57" s="28" t="s">
        <v>4041</v>
      </c>
      <c r="G57" s="28" t="s">
        <v>4188</v>
      </c>
      <c r="H57" s="28" t="s">
        <v>4189</v>
      </c>
      <c r="I57" s="28" t="s">
        <v>4190</v>
      </c>
      <c r="J57" s="28" t="s">
        <v>4191</v>
      </c>
      <c r="K57" s="28" t="s">
        <v>4192</v>
      </c>
      <c r="L57" s="28" t="s">
        <v>32</v>
      </c>
      <c r="M57" s="28" t="s">
        <v>533</v>
      </c>
      <c r="N57" s="28" t="s">
        <v>532</v>
      </c>
    </row>
    <row r="58" spans="2:14" x14ac:dyDescent="0.25">
      <c r="B58" s="12" t="s">
        <v>3973</v>
      </c>
      <c r="C58" s="12" t="s">
        <v>3973</v>
      </c>
      <c r="D58" s="12" t="s">
        <v>3974</v>
      </c>
      <c r="E58" s="12" t="s">
        <v>4040</v>
      </c>
      <c r="F58" s="12" t="s">
        <v>4041</v>
      </c>
      <c r="G58" s="12" t="s">
        <v>3713</v>
      </c>
      <c r="H58" s="12" t="s">
        <v>4193</v>
      </c>
      <c r="I58" s="12" t="s">
        <v>4194</v>
      </c>
      <c r="J58" s="12" t="s">
        <v>468</v>
      </c>
      <c r="K58" s="12" t="s">
        <v>3713</v>
      </c>
      <c r="L58" s="12" t="s">
        <v>32</v>
      </c>
      <c r="M58" s="12" t="s">
        <v>533</v>
      </c>
      <c r="N58" s="12" t="s">
        <v>532</v>
      </c>
    </row>
    <row r="59" spans="2:14" x14ac:dyDescent="0.25">
      <c r="B59" s="28" t="s">
        <v>3973</v>
      </c>
      <c r="C59" s="28" t="s">
        <v>3973</v>
      </c>
      <c r="D59" s="28" t="s">
        <v>3974</v>
      </c>
      <c r="E59" s="28" t="s">
        <v>3975</v>
      </c>
      <c r="F59" s="28" t="s">
        <v>3976</v>
      </c>
      <c r="G59" s="28" t="s">
        <v>4195</v>
      </c>
      <c r="H59" s="28" t="s">
        <v>4196</v>
      </c>
      <c r="I59" s="28" t="s">
        <v>4197</v>
      </c>
      <c r="J59" s="28" t="s">
        <v>4198</v>
      </c>
      <c r="K59" s="28" t="s">
        <v>4199</v>
      </c>
      <c r="L59" s="28" t="s">
        <v>32</v>
      </c>
      <c r="M59" s="28" t="s">
        <v>533</v>
      </c>
      <c r="N59" s="28" t="s">
        <v>532</v>
      </c>
    </row>
    <row r="60" spans="2:14" x14ac:dyDescent="0.25">
      <c r="B60" s="12" t="s">
        <v>3973</v>
      </c>
      <c r="C60" s="12" t="s">
        <v>3973</v>
      </c>
      <c r="D60" s="12" t="s">
        <v>3974</v>
      </c>
      <c r="E60" s="12" t="s">
        <v>3975</v>
      </c>
      <c r="F60" s="12" t="s">
        <v>3976</v>
      </c>
      <c r="G60" s="12" t="s">
        <v>4200</v>
      </c>
      <c r="H60" s="12" t="s">
        <v>4201</v>
      </c>
      <c r="I60" s="12" t="s">
        <v>4202</v>
      </c>
      <c r="J60" s="12" t="s">
        <v>4203</v>
      </c>
      <c r="K60" s="12" t="s">
        <v>4200</v>
      </c>
      <c r="L60" s="12" t="s">
        <v>18</v>
      </c>
      <c r="M60" s="12" t="s">
        <v>533</v>
      </c>
      <c r="N60" s="12" t="s">
        <v>532</v>
      </c>
    </row>
    <row r="61" spans="2:14" x14ac:dyDescent="0.25">
      <c r="B61" s="28" t="s">
        <v>3973</v>
      </c>
      <c r="C61" s="28" t="s">
        <v>3973</v>
      </c>
      <c r="D61" s="28" t="s">
        <v>3973</v>
      </c>
      <c r="E61" s="28" t="s">
        <v>342</v>
      </c>
      <c r="F61" s="28" t="s">
        <v>3990</v>
      </c>
      <c r="G61" s="28" t="s">
        <v>4036</v>
      </c>
      <c r="H61" s="28" t="s">
        <v>4204</v>
      </c>
      <c r="I61" s="28" t="s">
        <v>4205</v>
      </c>
      <c r="J61" s="28" t="s">
        <v>171</v>
      </c>
      <c r="K61" s="28" t="s">
        <v>4036</v>
      </c>
      <c r="L61" s="28" t="s">
        <v>32</v>
      </c>
      <c r="M61" s="28" t="s">
        <v>533</v>
      </c>
      <c r="N61" s="28" t="s">
        <v>532</v>
      </c>
    </row>
    <row r="62" spans="2:14" x14ac:dyDescent="0.25">
      <c r="B62" s="12" t="s">
        <v>3973</v>
      </c>
      <c r="C62" s="12" t="s">
        <v>3973</v>
      </c>
      <c r="D62" s="12" t="s">
        <v>3974</v>
      </c>
      <c r="E62" s="12" t="s">
        <v>3975</v>
      </c>
      <c r="F62" s="12" t="s">
        <v>3976</v>
      </c>
      <c r="G62" s="12" t="s">
        <v>4206</v>
      </c>
      <c r="H62" s="12" t="s">
        <v>4207</v>
      </c>
      <c r="I62" s="12" t="s">
        <v>4208</v>
      </c>
      <c r="J62" s="12" t="s">
        <v>4209</v>
      </c>
      <c r="K62" s="12" t="s">
        <v>4206</v>
      </c>
      <c r="L62" s="12" t="s">
        <v>32</v>
      </c>
      <c r="M62" s="12" t="s">
        <v>533</v>
      </c>
      <c r="N62" s="12" t="s">
        <v>532</v>
      </c>
    </row>
    <row r="63" spans="2:14" x14ac:dyDescent="0.25">
      <c r="B63" s="28" t="s">
        <v>3973</v>
      </c>
      <c r="C63" s="28" t="s">
        <v>3973</v>
      </c>
      <c r="D63" s="28" t="s">
        <v>3974</v>
      </c>
      <c r="E63" s="28" t="s">
        <v>3975</v>
      </c>
      <c r="F63" s="28" t="s">
        <v>3976</v>
      </c>
      <c r="G63" s="28" t="s">
        <v>4210</v>
      </c>
      <c r="H63" s="28" t="s">
        <v>4211</v>
      </c>
      <c r="I63" s="28" t="s">
        <v>4212</v>
      </c>
      <c r="J63" s="28" t="s">
        <v>4213</v>
      </c>
      <c r="K63" s="28" t="s">
        <v>4210</v>
      </c>
      <c r="L63" s="28" t="s">
        <v>32</v>
      </c>
      <c r="M63" s="28" t="s">
        <v>533</v>
      </c>
      <c r="N63" s="28" t="s">
        <v>532</v>
      </c>
    </row>
    <row r="64" spans="2:14" x14ac:dyDescent="0.25">
      <c r="B64" s="12" t="s">
        <v>3973</v>
      </c>
      <c r="C64" s="12" t="s">
        <v>3973</v>
      </c>
      <c r="D64" s="12" t="s">
        <v>3974</v>
      </c>
      <c r="E64" s="12" t="s">
        <v>3975</v>
      </c>
      <c r="F64" s="12" t="s">
        <v>3976</v>
      </c>
      <c r="G64" s="12" t="s">
        <v>4214</v>
      </c>
      <c r="H64" s="12" t="s">
        <v>4215</v>
      </c>
      <c r="I64" s="12" t="s">
        <v>4216</v>
      </c>
      <c r="J64" s="12" t="s">
        <v>4217</v>
      </c>
      <c r="K64" s="12" t="s">
        <v>4218</v>
      </c>
      <c r="L64" s="12" t="s">
        <v>32</v>
      </c>
      <c r="M64" s="12" t="s">
        <v>533</v>
      </c>
      <c r="N64" s="12" t="s">
        <v>532</v>
      </c>
    </row>
    <row r="65" spans="2:14" x14ac:dyDescent="0.25">
      <c r="B65" s="28" t="s">
        <v>3973</v>
      </c>
      <c r="C65" s="28" t="s">
        <v>3973</v>
      </c>
      <c r="D65" s="28" t="s">
        <v>3974</v>
      </c>
      <c r="E65" s="28" t="s">
        <v>3975</v>
      </c>
      <c r="F65" s="28" t="s">
        <v>3976</v>
      </c>
      <c r="G65" s="28" t="s">
        <v>4219</v>
      </c>
      <c r="H65" s="28" t="s">
        <v>4220</v>
      </c>
      <c r="I65" s="28" t="s">
        <v>4221</v>
      </c>
      <c r="J65" s="28" t="s">
        <v>4222</v>
      </c>
      <c r="K65" s="28" t="s">
        <v>4223</v>
      </c>
      <c r="L65" s="28" t="s">
        <v>32</v>
      </c>
      <c r="M65" s="28" t="s">
        <v>533</v>
      </c>
      <c r="N65" s="28" t="s">
        <v>532</v>
      </c>
    </row>
    <row r="66" spans="2:14" x14ac:dyDescent="0.25">
      <c r="B66" s="12" t="s">
        <v>3973</v>
      </c>
      <c r="C66" s="12" t="s">
        <v>3973</v>
      </c>
      <c r="D66" s="12" t="s">
        <v>3974</v>
      </c>
      <c r="E66" s="12" t="s">
        <v>3975</v>
      </c>
      <c r="F66" s="12" t="s">
        <v>3976</v>
      </c>
      <c r="G66" s="12" t="s">
        <v>4224</v>
      </c>
      <c r="H66" s="12" t="s">
        <v>4225</v>
      </c>
      <c r="I66" s="12" t="s">
        <v>4226</v>
      </c>
      <c r="J66" s="12" t="s">
        <v>4227</v>
      </c>
      <c r="K66" s="12" t="s">
        <v>4224</v>
      </c>
      <c r="L66" s="12" t="s">
        <v>32</v>
      </c>
      <c r="M66" s="12" t="s">
        <v>533</v>
      </c>
      <c r="N66" s="12" t="s">
        <v>532</v>
      </c>
    </row>
    <row r="67" spans="2:14" x14ac:dyDescent="0.25">
      <c r="B67" s="28" t="s">
        <v>3973</v>
      </c>
      <c r="C67" s="28" t="s">
        <v>3973</v>
      </c>
      <c r="D67" s="28" t="s">
        <v>3974</v>
      </c>
      <c r="E67" s="28" t="s">
        <v>3975</v>
      </c>
      <c r="F67" s="28" t="s">
        <v>3976</v>
      </c>
      <c r="G67" s="28" t="s">
        <v>4228</v>
      </c>
      <c r="H67" s="28" t="s">
        <v>4229</v>
      </c>
      <c r="I67" s="28" t="s">
        <v>4230</v>
      </c>
      <c r="J67" s="28" t="s">
        <v>625</v>
      </c>
      <c r="K67" s="28" t="s">
        <v>4228</v>
      </c>
      <c r="L67" s="28" t="s">
        <v>32</v>
      </c>
      <c r="M67" s="28" t="s">
        <v>533</v>
      </c>
      <c r="N67" s="28" t="s">
        <v>532</v>
      </c>
    </row>
    <row r="68" spans="2:14" x14ac:dyDescent="0.25">
      <c r="B68" s="12" t="s">
        <v>3973</v>
      </c>
      <c r="C68" s="12" t="s">
        <v>3973</v>
      </c>
      <c r="D68" s="12" t="s">
        <v>3974</v>
      </c>
      <c r="E68" s="12" t="s">
        <v>3975</v>
      </c>
      <c r="F68" s="12" t="s">
        <v>3976</v>
      </c>
      <c r="G68" s="12" t="s">
        <v>4072</v>
      </c>
      <c r="H68" s="12" t="s">
        <v>4231</v>
      </c>
      <c r="I68" s="12" t="s">
        <v>4232</v>
      </c>
      <c r="J68" s="12" t="s">
        <v>4233</v>
      </c>
      <c r="K68" s="12" t="s">
        <v>4072</v>
      </c>
      <c r="L68" s="12" t="s">
        <v>32</v>
      </c>
      <c r="M68" s="12" t="s">
        <v>533</v>
      </c>
      <c r="N68" s="12" t="s">
        <v>532</v>
      </c>
    </row>
    <row r="69" spans="2:14" x14ac:dyDescent="0.25">
      <c r="B69" s="28" t="s">
        <v>3973</v>
      </c>
      <c r="C69" s="28" t="s">
        <v>3973</v>
      </c>
      <c r="D69" s="28" t="s">
        <v>3974</v>
      </c>
      <c r="E69" s="28" t="s">
        <v>3975</v>
      </c>
      <c r="F69" s="28" t="s">
        <v>3976</v>
      </c>
      <c r="G69" s="28" t="s">
        <v>4099</v>
      </c>
      <c r="H69" s="28" t="s">
        <v>4234</v>
      </c>
      <c r="I69" s="28" t="s">
        <v>4235</v>
      </c>
      <c r="J69" s="28" t="s">
        <v>4236</v>
      </c>
      <c r="K69" s="28" t="s">
        <v>4099</v>
      </c>
      <c r="L69" s="28" t="s">
        <v>32</v>
      </c>
      <c r="M69" s="28" t="s">
        <v>533</v>
      </c>
      <c r="N69" s="28" t="s">
        <v>532</v>
      </c>
    </row>
    <row r="70" spans="2:14" x14ac:dyDescent="0.25">
      <c r="B70" s="12" t="s">
        <v>3973</v>
      </c>
      <c r="C70" s="12" t="s">
        <v>3973</v>
      </c>
      <c r="D70" s="12" t="s">
        <v>3974</v>
      </c>
      <c r="E70" s="12" t="s">
        <v>3975</v>
      </c>
      <c r="F70" s="12" t="s">
        <v>3976</v>
      </c>
      <c r="G70" s="12" t="s">
        <v>4237</v>
      </c>
      <c r="H70" s="12" t="s">
        <v>4238</v>
      </c>
      <c r="I70" s="12" t="s">
        <v>4239</v>
      </c>
      <c r="J70" s="12" t="s">
        <v>4240</v>
      </c>
      <c r="K70" s="12" t="s">
        <v>4237</v>
      </c>
      <c r="L70" s="12" t="s">
        <v>32</v>
      </c>
      <c r="M70" s="12" t="s">
        <v>533</v>
      </c>
      <c r="N70" s="12" t="s">
        <v>532</v>
      </c>
    </row>
    <row r="71" spans="2:14" x14ac:dyDescent="0.25">
      <c r="B71" s="28" t="s">
        <v>3973</v>
      </c>
      <c r="C71" s="28" t="s">
        <v>3973</v>
      </c>
      <c r="D71" s="28" t="s">
        <v>3974</v>
      </c>
      <c r="E71" s="28" t="s">
        <v>3975</v>
      </c>
      <c r="F71" s="28" t="s">
        <v>3976</v>
      </c>
      <c r="G71" s="28" t="s">
        <v>4010</v>
      </c>
      <c r="H71" s="28" t="s">
        <v>4241</v>
      </c>
      <c r="I71" s="28" t="s">
        <v>4242</v>
      </c>
      <c r="J71" s="28" t="s">
        <v>4243</v>
      </c>
      <c r="K71" s="28" t="s">
        <v>4010</v>
      </c>
      <c r="L71" s="28" t="s">
        <v>32</v>
      </c>
      <c r="M71" s="28" t="s">
        <v>533</v>
      </c>
      <c r="N71" s="28" t="s">
        <v>532</v>
      </c>
    </row>
    <row r="72" spans="2:14" x14ac:dyDescent="0.25">
      <c r="B72" s="12" t="s">
        <v>3973</v>
      </c>
      <c r="C72" s="12" t="s">
        <v>3973</v>
      </c>
      <c r="D72" s="12" t="s">
        <v>3974</v>
      </c>
      <c r="E72" s="12" t="s">
        <v>3975</v>
      </c>
      <c r="F72" s="12" t="s">
        <v>3976</v>
      </c>
      <c r="G72" s="12" t="s">
        <v>4087</v>
      </c>
      <c r="H72" s="12" t="s">
        <v>4244</v>
      </c>
      <c r="I72" s="12" t="s">
        <v>4245</v>
      </c>
      <c r="J72" s="12" t="s">
        <v>501</v>
      </c>
      <c r="K72" s="12" t="s">
        <v>4087</v>
      </c>
      <c r="L72" s="12" t="s">
        <v>32</v>
      </c>
      <c r="M72" s="12" t="s">
        <v>533</v>
      </c>
      <c r="N72" s="12" t="s">
        <v>532</v>
      </c>
    </row>
    <row r="73" spans="2:14" x14ac:dyDescent="0.25">
      <c r="B73" s="28" t="s">
        <v>3973</v>
      </c>
      <c r="C73" s="28" t="s">
        <v>3973</v>
      </c>
      <c r="D73" s="28" t="s">
        <v>3974</v>
      </c>
      <c r="E73" s="28" t="s">
        <v>4040</v>
      </c>
      <c r="F73" s="28" t="s">
        <v>4041</v>
      </c>
      <c r="G73" s="28" t="s">
        <v>4040</v>
      </c>
      <c r="H73" s="28" t="s">
        <v>4246</v>
      </c>
      <c r="I73" s="28" t="s">
        <v>4247</v>
      </c>
      <c r="J73" s="28" t="s">
        <v>4248</v>
      </c>
      <c r="K73" s="28" t="s">
        <v>4249</v>
      </c>
      <c r="L73" s="28" t="s">
        <v>32</v>
      </c>
      <c r="M73" s="28" t="s">
        <v>533</v>
      </c>
      <c r="N73" s="28" t="s">
        <v>532</v>
      </c>
    </row>
    <row r="74" spans="2:14" x14ac:dyDescent="0.25">
      <c r="B74" s="12" t="s">
        <v>3973</v>
      </c>
      <c r="C74" s="12" t="s">
        <v>3973</v>
      </c>
      <c r="D74" s="12" t="s">
        <v>3974</v>
      </c>
      <c r="E74" s="12" t="s">
        <v>4040</v>
      </c>
      <c r="F74" s="12" t="s">
        <v>4041</v>
      </c>
      <c r="G74" s="12" t="s">
        <v>4250</v>
      </c>
      <c r="H74" s="12" t="s">
        <v>4251</v>
      </c>
      <c r="I74" s="12" t="s">
        <v>4252</v>
      </c>
      <c r="J74" s="12" t="s">
        <v>4253</v>
      </c>
      <c r="K74" s="12" t="s">
        <v>4250</v>
      </c>
      <c r="L74" s="12" t="s">
        <v>32</v>
      </c>
      <c r="M74" s="12" t="s">
        <v>533</v>
      </c>
      <c r="N74" s="12" t="s">
        <v>532</v>
      </c>
    </row>
    <row r="75" spans="2:14" x14ac:dyDescent="0.25">
      <c r="B75" s="28" t="s">
        <v>3973</v>
      </c>
      <c r="C75" s="28" t="s">
        <v>3973</v>
      </c>
      <c r="D75" s="28" t="s">
        <v>3974</v>
      </c>
      <c r="E75" s="28" t="s">
        <v>4040</v>
      </c>
      <c r="F75" s="28" t="s">
        <v>4041</v>
      </c>
      <c r="G75" s="28" t="s">
        <v>4254</v>
      </c>
      <c r="H75" s="28" t="s">
        <v>4255</v>
      </c>
      <c r="I75" s="28" t="s">
        <v>4256</v>
      </c>
      <c r="J75" s="28" t="s">
        <v>4257</v>
      </c>
      <c r="K75" s="28" t="s">
        <v>4258</v>
      </c>
      <c r="L75" s="28" t="s">
        <v>32</v>
      </c>
      <c r="M75" s="28" t="s">
        <v>533</v>
      </c>
      <c r="N75" s="28" t="s">
        <v>532</v>
      </c>
    </row>
    <row r="76" spans="2:14" x14ac:dyDescent="0.25">
      <c r="B76" s="12" t="s">
        <v>3973</v>
      </c>
      <c r="C76" s="12" t="s">
        <v>3973</v>
      </c>
      <c r="D76" s="12" t="s">
        <v>3974</v>
      </c>
      <c r="E76" s="12" t="s">
        <v>3975</v>
      </c>
      <c r="F76" s="12" t="s">
        <v>3976</v>
      </c>
      <c r="G76" s="12" t="s">
        <v>4259</v>
      </c>
      <c r="H76" s="12" t="s">
        <v>4260</v>
      </c>
      <c r="I76" s="12" t="s">
        <v>4261</v>
      </c>
      <c r="J76" s="12" t="s">
        <v>4262</v>
      </c>
      <c r="K76" s="12" t="s">
        <v>4259</v>
      </c>
      <c r="L76" s="12" t="s">
        <v>32</v>
      </c>
      <c r="M76" s="12" t="s">
        <v>533</v>
      </c>
      <c r="N76" s="12" t="s">
        <v>532</v>
      </c>
    </row>
    <row r="77" spans="2:14" x14ac:dyDescent="0.25">
      <c r="B77" s="28" t="s">
        <v>3973</v>
      </c>
      <c r="C77" s="28" t="s">
        <v>3973</v>
      </c>
      <c r="D77" s="28" t="s">
        <v>3974</v>
      </c>
      <c r="E77" s="28" t="s">
        <v>3975</v>
      </c>
      <c r="F77" s="28" t="s">
        <v>3976</v>
      </c>
      <c r="G77" s="28" t="s">
        <v>2269</v>
      </c>
      <c r="H77" s="28" t="s">
        <v>4263</v>
      </c>
      <c r="I77" s="28" t="s">
        <v>4264</v>
      </c>
      <c r="J77" s="28" t="s">
        <v>4265</v>
      </c>
      <c r="K77" s="28" t="s">
        <v>4266</v>
      </c>
      <c r="L77" s="28" t="s">
        <v>18</v>
      </c>
      <c r="M77" s="28" t="s">
        <v>533</v>
      </c>
      <c r="N77" s="28" t="s">
        <v>532</v>
      </c>
    </row>
    <row r="78" spans="2:14" x14ac:dyDescent="0.25">
      <c r="B78" s="12" t="s">
        <v>3973</v>
      </c>
      <c r="C78" s="12" t="s">
        <v>3973</v>
      </c>
      <c r="D78" s="12" t="s">
        <v>3974</v>
      </c>
      <c r="E78" s="12" t="s">
        <v>3975</v>
      </c>
      <c r="F78" s="12" t="s">
        <v>3976</v>
      </c>
      <c r="G78" s="12" t="s">
        <v>1300</v>
      </c>
      <c r="H78" s="12" t="s">
        <v>4267</v>
      </c>
      <c r="I78" s="12" t="s">
        <v>4268</v>
      </c>
      <c r="J78" s="12" t="s">
        <v>4269</v>
      </c>
      <c r="K78" s="12" t="s">
        <v>1300</v>
      </c>
      <c r="L78" s="12" t="s">
        <v>32</v>
      </c>
      <c r="M78" s="12" t="s">
        <v>533</v>
      </c>
      <c r="N78" s="12" t="s">
        <v>532</v>
      </c>
    </row>
    <row r="79" spans="2:14" x14ac:dyDescent="0.25">
      <c r="B79" s="28" t="s">
        <v>3973</v>
      </c>
      <c r="C79" s="28" t="s">
        <v>3973</v>
      </c>
      <c r="D79" s="28" t="s">
        <v>3974</v>
      </c>
      <c r="E79" s="28" t="s">
        <v>3975</v>
      </c>
      <c r="F79" s="28" t="s">
        <v>3976</v>
      </c>
      <c r="G79" s="28" t="s">
        <v>4270</v>
      </c>
      <c r="H79" s="28" t="s">
        <v>4271</v>
      </c>
      <c r="I79" s="28" t="s">
        <v>4272</v>
      </c>
      <c r="J79" s="28" t="s">
        <v>4273</v>
      </c>
      <c r="K79" s="28" t="s">
        <v>4270</v>
      </c>
      <c r="L79" s="28" t="s">
        <v>32</v>
      </c>
      <c r="M79" s="28" t="s">
        <v>533</v>
      </c>
      <c r="N79" s="28" t="s">
        <v>532</v>
      </c>
    </row>
    <row r="80" spans="2:14" x14ac:dyDescent="0.25">
      <c r="B80" s="12" t="s">
        <v>3973</v>
      </c>
      <c r="C80" s="12" t="s">
        <v>3973</v>
      </c>
      <c r="D80" s="12" t="s">
        <v>3974</v>
      </c>
      <c r="E80" s="12" t="s">
        <v>4040</v>
      </c>
      <c r="F80" s="12" t="s">
        <v>4041</v>
      </c>
      <c r="G80" s="12" t="s">
        <v>4062</v>
      </c>
      <c r="H80" s="12" t="s">
        <v>4274</v>
      </c>
      <c r="I80" s="12" t="s">
        <v>4064</v>
      </c>
      <c r="J80" s="12" t="s">
        <v>4065</v>
      </c>
      <c r="K80" s="12" t="s">
        <v>4066</v>
      </c>
      <c r="L80" s="12" t="s">
        <v>32</v>
      </c>
      <c r="M80" s="12" t="s">
        <v>533</v>
      </c>
      <c r="N80" s="12" t="s">
        <v>532</v>
      </c>
    </row>
    <row r="81" spans="2:14" x14ac:dyDescent="0.25">
      <c r="B81" s="28" t="s">
        <v>3973</v>
      </c>
      <c r="C81" s="28" t="s">
        <v>3973</v>
      </c>
      <c r="D81" s="28" t="s">
        <v>3973</v>
      </c>
      <c r="E81" s="28" t="s">
        <v>3999</v>
      </c>
      <c r="F81" s="28" t="s">
        <v>4000</v>
      </c>
      <c r="G81" s="28" t="s">
        <v>4275</v>
      </c>
      <c r="H81" s="28" t="s">
        <v>4276</v>
      </c>
      <c r="I81" s="28" t="s">
        <v>4277</v>
      </c>
      <c r="J81" s="28" t="s">
        <v>4278</v>
      </c>
      <c r="K81" s="28" t="s">
        <v>4275</v>
      </c>
      <c r="L81" s="28" t="s">
        <v>18</v>
      </c>
      <c r="M81" s="28" t="s">
        <v>533</v>
      </c>
      <c r="N81" s="28" t="s">
        <v>532</v>
      </c>
    </row>
    <row r="82" spans="2:14" x14ac:dyDescent="0.25">
      <c r="B82" s="12" t="s">
        <v>3973</v>
      </c>
      <c r="C82" s="12" t="s">
        <v>3973</v>
      </c>
      <c r="D82" s="12" t="s">
        <v>3973</v>
      </c>
      <c r="E82" s="12" t="s">
        <v>342</v>
      </c>
      <c r="F82" s="12" t="s">
        <v>3990</v>
      </c>
      <c r="G82" s="12" t="s">
        <v>4279</v>
      </c>
      <c r="H82" s="12" t="s">
        <v>4280</v>
      </c>
      <c r="I82" s="12" t="s">
        <v>4281</v>
      </c>
      <c r="J82" s="12" t="s">
        <v>4282</v>
      </c>
      <c r="K82" s="12" t="s">
        <v>4279</v>
      </c>
      <c r="L82" s="12" t="s">
        <v>32</v>
      </c>
      <c r="M82" s="12" t="s">
        <v>533</v>
      </c>
      <c r="N82" s="12" t="s">
        <v>532</v>
      </c>
    </row>
    <row r="83" spans="2:14" x14ac:dyDescent="0.25">
      <c r="B83" s="28" t="s">
        <v>3973</v>
      </c>
      <c r="C83" s="28" t="s">
        <v>3973</v>
      </c>
      <c r="D83" s="28" t="s">
        <v>3974</v>
      </c>
      <c r="E83" s="28" t="s">
        <v>3975</v>
      </c>
      <c r="F83" s="28" t="s">
        <v>3976</v>
      </c>
      <c r="G83" s="28" t="s">
        <v>4283</v>
      </c>
      <c r="H83" s="28" t="s">
        <v>4284</v>
      </c>
      <c r="I83" s="28" t="s">
        <v>4285</v>
      </c>
      <c r="J83" s="28" t="s">
        <v>4286</v>
      </c>
      <c r="K83" s="28" t="s">
        <v>4287</v>
      </c>
      <c r="L83" s="28" t="s">
        <v>32</v>
      </c>
      <c r="M83" s="28" t="s">
        <v>533</v>
      </c>
      <c r="N83" s="28" t="s">
        <v>532</v>
      </c>
    </row>
    <row r="84" spans="2:14" x14ac:dyDescent="0.25">
      <c r="B84" s="12" t="s">
        <v>3973</v>
      </c>
      <c r="C84" s="12" t="s">
        <v>3973</v>
      </c>
      <c r="D84" s="12" t="s">
        <v>3974</v>
      </c>
      <c r="E84" s="12" t="s">
        <v>3975</v>
      </c>
      <c r="F84" s="12" t="s">
        <v>3976</v>
      </c>
      <c r="G84" s="12" t="s">
        <v>4288</v>
      </c>
      <c r="H84" s="12" t="s">
        <v>4289</v>
      </c>
      <c r="I84" s="12" t="s">
        <v>4290</v>
      </c>
      <c r="J84" s="12" t="s">
        <v>4291</v>
      </c>
      <c r="K84" s="12" t="s">
        <v>4288</v>
      </c>
      <c r="L84" s="12" t="s">
        <v>32</v>
      </c>
      <c r="M84" s="12" t="s">
        <v>533</v>
      </c>
      <c r="N84" s="12" t="s">
        <v>532</v>
      </c>
    </row>
    <row r="85" spans="2:14" x14ac:dyDescent="0.25">
      <c r="B85" s="28" t="s">
        <v>3973</v>
      </c>
      <c r="C85" s="28" t="s">
        <v>3973</v>
      </c>
      <c r="D85" s="28" t="s">
        <v>3974</v>
      </c>
      <c r="E85" s="28" t="s">
        <v>3975</v>
      </c>
      <c r="F85" s="28" t="s">
        <v>3976</v>
      </c>
      <c r="G85" s="28" t="s">
        <v>1368</v>
      </c>
      <c r="H85" s="28" t="s">
        <v>4292</v>
      </c>
      <c r="I85" s="28" t="s">
        <v>4293</v>
      </c>
      <c r="J85" s="28" t="s">
        <v>4294</v>
      </c>
      <c r="K85" s="28" t="s">
        <v>1368</v>
      </c>
      <c r="L85" s="28" t="s">
        <v>32</v>
      </c>
      <c r="M85" s="28" t="s">
        <v>533</v>
      </c>
      <c r="N85" s="28" t="s">
        <v>532</v>
      </c>
    </row>
    <row r="86" spans="2:14" x14ac:dyDescent="0.25">
      <c r="B86" s="12" t="s">
        <v>3973</v>
      </c>
      <c r="C86" s="12" t="s">
        <v>3973</v>
      </c>
      <c r="D86" s="12" t="s">
        <v>3974</v>
      </c>
      <c r="E86" s="12" t="s">
        <v>4040</v>
      </c>
      <c r="F86" s="12" t="s">
        <v>4041</v>
      </c>
      <c r="G86" s="12" t="s">
        <v>4295</v>
      </c>
      <c r="H86" s="12" t="s">
        <v>4296</v>
      </c>
      <c r="I86" s="12" t="s">
        <v>4297</v>
      </c>
      <c r="J86" s="12" t="s">
        <v>4298</v>
      </c>
      <c r="K86" s="12" t="s">
        <v>4295</v>
      </c>
      <c r="L86" s="12" t="s">
        <v>32</v>
      </c>
      <c r="M86" s="12" t="s">
        <v>533</v>
      </c>
      <c r="N86" s="12" t="s">
        <v>532</v>
      </c>
    </row>
    <row r="87" spans="2:14" x14ac:dyDescent="0.25">
      <c r="B87" s="28" t="s">
        <v>3973</v>
      </c>
      <c r="C87" s="28" t="s">
        <v>3973</v>
      </c>
      <c r="D87" s="28" t="s">
        <v>3974</v>
      </c>
      <c r="E87" s="28" t="s">
        <v>4040</v>
      </c>
      <c r="F87" s="28" t="s">
        <v>4041</v>
      </c>
      <c r="G87" s="28" t="s">
        <v>4071</v>
      </c>
      <c r="H87" s="28" t="s">
        <v>4299</v>
      </c>
      <c r="I87" s="28" t="s">
        <v>4300</v>
      </c>
      <c r="J87" s="28" t="s">
        <v>4301</v>
      </c>
      <c r="K87" s="28" t="s">
        <v>4071</v>
      </c>
      <c r="L87" s="28" t="s">
        <v>32</v>
      </c>
      <c r="M87" s="28" t="s">
        <v>533</v>
      </c>
      <c r="N87" s="28" t="s">
        <v>532</v>
      </c>
    </row>
    <row r="88" spans="2:14" x14ac:dyDescent="0.25">
      <c r="B88" s="12" t="s">
        <v>3973</v>
      </c>
      <c r="C88" s="12" t="s">
        <v>3973</v>
      </c>
      <c r="D88" s="12" t="s">
        <v>3973</v>
      </c>
      <c r="E88" s="12" t="s">
        <v>342</v>
      </c>
      <c r="F88" s="12" t="s">
        <v>3990</v>
      </c>
      <c r="G88" s="12" t="s">
        <v>2949</v>
      </c>
      <c r="H88" s="12" t="s">
        <v>4302</v>
      </c>
      <c r="I88" s="12" t="s">
        <v>4303</v>
      </c>
      <c r="J88" s="12" t="s">
        <v>4304</v>
      </c>
      <c r="K88" s="12" t="s">
        <v>2949</v>
      </c>
      <c r="L88" s="12" t="s">
        <v>32</v>
      </c>
      <c r="M88" s="12" t="s">
        <v>533</v>
      </c>
      <c r="N88" s="12" t="s">
        <v>532</v>
      </c>
    </row>
    <row r="89" spans="2:14" x14ac:dyDescent="0.25">
      <c r="B89" s="28" t="s">
        <v>3973</v>
      </c>
      <c r="C89" s="28" t="s">
        <v>3973</v>
      </c>
      <c r="D89" s="28" t="s">
        <v>3974</v>
      </c>
      <c r="E89" s="28" t="s">
        <v>3975</v>
      </c>
      <c r="F89" s="28" t="s">
        <v>3976</v>
      </c>
      <c r="G89" s="28" t="s">
        <v>4305</v>
      </c>
      <c r="H89" s="28" t="s">
        <v>4306</v>
      </c>
      <c r="I89" s="28" t="s">
        <v>4307</v>
      </c>
      <c r="J89" s="28" t="s">
        <v>4308</v>
      </c>
      <c r="K89" s="28" t="s">
        <v>4305</v>
      </c>
      <c r="L89" s="28" t="s">
        <v>32</v>
      </c>
      <c r="M89" s="28" t="s">
        <v>533</v>
      </c>
      <c r="N89" s="28" t="s">
        <v>532</v>
      </c>
    </row>
    <row r="90" spans="2:14" x14ac:dyDescent="0.25">
      <c r="B90" s="12" t="s">
        <v>3973</v>
      </c>
      <c r="C90" s="12" t="s">
        <v>3973</v>
      </c>
      <c r="D90" s="12" t="s">
        <v>3974</v>
      </c>
      <c r="E90" s="12" t="s">
        <v>3975</v>
      </c>
      <c r="F90" s="12" t="s">
        <v>3976</v>
      </c>
      <c r="G90" s="12" t="s">
        <v>395</v>
      </c>
      <c r="H90" s="12" t="s">
        <v>4309</v>
      </c>
      <c r="I90" s="12" t="s">
        <v>4052</v>
      </c>
      <c r="J90" s="12" t="s">
        <v>4053</v>
      </c>
      <c r="K90" s="12" t="s">
        <v>395</v>
      </c>
      <c r="L90" s="12" t="s">
        <v>32</v>
      </c>
      <c r="M90" s="12" t="s">
        <v>533</v>
      </c>
      <c r="N90" s="12" t="s">
        <v>532</v>
      </c>
    </row>
    <row r="91" spans="2:14" x14ac:dyDescent="0.25">
      <c r="B91" s="28" t="s">
        <v>3973</v>
      </c>
      <c r="C91" s="28" t="s">
        <v>3973</v>
      </c>
      <c r="D91" s="28" t="s">
        <v>3974</v>
      </c>
      <c r="E91" s="28" t="s">
        <v>3975</v>
      </c>
      <c r="F91" s="28" t="s">
        <v>3976</v>
      </c>
      <c r="G91" s="28" t="s">
        <v>4310</v>
      </c>
      <c r="H91" s="28" t="s">
        <v>4311</v>
      </c>
      <c r="I91" s="28" t="s">
        <v>4312</v>
      </c>
      <c r="J91" s="28" t="s">
        <v>4313</v>
      </c>
      <c r="K91" s="28" t="s">
        <v>4310</v>
      </c>
      <c r="L91" s="28" t="s">
        <v>32</v>
      </c>
      <c r="M91" s="28" t="s">
        <v>533</v>
      </c>
      <c r="N91" s="28" t="s">
        <v>532</v>
      </c>
    </row>
    <row r="92" spans="2:14" x14ac:dyDescent="0.25">
      <c r="B92" s="12" t="s">
        <v>3973</v>
      </c>
      <c r="C92" s="12" t="s">
        <v>3973</v>
      </c>
      <c r="D92" s="12" t="s">
        <v>3973</v>
      </c>
      <c r="E92" s="12" t="s">
        <v>342</v>
      </c>
      <c r="F92" s="12" t="s">
        <v>3990</v>
      </c>
      <c r="G92" s="12" t="s">
        <v>342</v>
      </c>
      <c r="H92" s="12" t="s">
        <v>4314</v>
      </c>
      <c r="I92" s="12" t="s">
        <v>4315</v>
      </c>
      <c r="J92" s="12" t="s">
        <v>4316</v>
      </c>
      <c r="K92" s="12" t="s">
        <v>4317</v>
      </c>
      <c r="L92" s="12" t="s">
        <v>32</v>
      </c>
      <c r="M92" s="12" t="s">
        <v>531</v>
      </c>
      <c r="N92" s="12" t="s">
        <v>532</v>
      </c>
    </row>
    <row r="93" spans="2:14" x14ac:dyDescent="0.25">
      <c r="B93" s="28" t="s">
        <v>3973</v>
      </c>
      <c r="C93" s="28" t="s">
        <v>3973</v>
      </c>
      <c r="D93" s="28" t="s">
        <v>3974</v>
      </c>
      <c r="E93" s="28" t="s">
        <v>4040</v>
      </c>
      <c r="F93" s="28" t="s">
        <v>4041</v>
      </c>
      <c r="G93" s="28" t="s">
        <v>4318</v>
      </c>
      <c r="H93" s="28" t="s">
        <v>4319</v>
      </c>
      <c r="I93" s="28" t="s">
        <v>4320</v>
      </c>
      <c r="J93" s="28" t="s">
        <v>4321</v>
      </c>
      <c r="K93" s="28" t="s">
        <v>4322</v>
      </c>
      <c r="L93" s="28" t="s">
        <v>32</v>
      </c>
      <c r="M93" s="28" t="s">
        <v>533</v>
      </c>
      <c r="N93" s="28" t="s">
        <v>532</v>
      </c>
    </row>
    <row r="94" spans="2:14" x14ac:dyDescent="0.25">
      <c r="B94" s="12" t="s">
        <v>3973</v>
      </c>
      <c r="C94" s="12" t="s">
        <v>3973</v>
      </c>
      <c r="D94" s="12" t="s">
        <v>3974</v>
      </c>
      <c r="E94" s="12" t="s">
        <v>4040</v>
      </c>
      <c r="F94" s="12" t="s">
        <v>4041</v>
      </c>
      <c r="G94" s="12" t="s">
        <v>4159</v>
      </c>
      <c r="H94" s="12" t="s">
        <v>4323</v>
      </c>
      <c r="I94" s="12" t="s">
        <v>4161</v>
      </c>
      <c r="J94" s="12" t="s">
        <v>4162</v>
      </c>
      <c r="K94" s="12" t="s">
        <v>4163</v>
      </c>
      <c r="L94" s="12" t="s">
        <v>32</v>
      </c>
      <c r="M94" s="12" t="s">
        <v>533</v>
      </c>
      <c r="N94" s="12" t="s">
        <v>532</v>
      </c>
    </row>
    <row r="95" spans="2:14" x14ac:dyDescent="0.25">
      <c r="B95" s="28" t="s">
        <v>3973</v>
      </c>
      <c r="C95" s="28" t="s">
        <v>3973</v>
      </c>
      <c r="D95" s="28" t="s">
        <v>3974</v>
      </c>
      <c r="E95" s="28" t="s">
        <v>3975</v>
      </c>
      <c r="F95" s="28" t="s">
        <v>3976</v>
      </c>
      <c r="G95" s="28" t="s">
        <v>4324</v>
      </c>
      <c r="H95" s="28" t="s">
        <v>4325</v>
      </c>
      <c r="I95" s="28" t="s">
        <v>4326</v>
      </c>
      <c r="J95" s="28" t="s">
        <v>4327</v>
      </c>
      <c r="K95" s="28" t="s">
        <v>4324</v>
      </c>
      <c r="L95" s="28" t="s">
        <v>32</v>
      </c>
      <c r="M95" s="28" t="s">
        <v>533</v>
      </c>
      <c r="N95" s="28" t="s">
        <v>532</v>
      </c>
    </row>
    <row r="96" spans="2:14" x14ac:dyDescent="0.25">
      <c r="B96" s="12" t="s">
        <v>3973</v>
      </c>
      <c r="C96" s="12" t="s">
        <v>3973</v>
      </c>
      <c r="D96" s="12" t="s">
        <v>3974</v>
      </c>
      <c r="E96" s="12" t="s">
        <v>4040</v>
      </c>
      <c r="F96" s="12" t="s">
        <v>4041</v>
      </c>
      <c r="G96" s="12" t="s">
        <v>4328</v>
      </c>
      <c r="H96" s="12" t="s">
        <v>4329</v>
      </c>
      <c r="I96" s="12" t="s">
        <v>4330</v>
      </c>
      <c r="J96" s="12" t="s">
        <v>4331</v>
      </c>
      <c r="K96" s="12" t="s">
        <v>4328</v>
      </c>
      <c r="L96" s="12" t="s">
        <v>32</v>
      </c>
      <c r="M96" s="12" t="s">
        <v>533</v>
      </c>
      <c r="N96" s="12" t="s">
        <v>532</v>
      </c>
    </row>
    <row r="97" spans="2:14" x14ac:dyDescent="0.25">
      <c r="B97" s="28" t="s">
        <v>3973</v>
      </c>
      <c r="C97" s="28" t="s">
        <v>3973</v>
      </c>
      <c r="D97" s="28" t="s">
        <v>3974</v>
      </c>
      <c r="E97" s="28" t="s">
        <v>4040</v>
      </c>
      <c r="F97" s="28" t="s">
        <v>4041</v>
      </c>
      <c r="G97" s="28" t="s">
        <v>1758</v>
      </c>
      <c r="H97" s="28" t="s">
        <v>4332</v>
      </c>
      <c r="I97" s="28" t="s">
        <v>4333</v>
      </c>
      <c r="J97" s="28" t="s">
        <v>4334</v>
      </c>
      <c r="K97" s="28" t="s">
        <v>4335</v>
      </c>
      <c r="L97" s="28" t="s">
        <v>32</v>
      </c>
      <c r="M97" s="28" t="s">
        <v>533</v>
      </c>
      <c r="N97" s="28" t="s">
        <v>532</v>
      </c>
    </row>
    <row r="98" spans="2:14" x14ac:dyDescent="0.25">
      <c r="B98" s="12" t="s">
        <v>3973</v>
      </c>
      <c r="C98" s="12" t="s">
        <v>3973</v>
      </c>
      <c r="D98" s="12" t="s">
        <v>3974</v>
      </c>
      <c r="E98" s="12" t="s">
        <v>4040</v>
      </c>
      <c r="F98" s="12" t="s">
        <v>4041</v>
      </c>
      <c r="G98" s="12" t="s">
        <v>4042</v>
      </c>
      <c r="H98" s="12" t="s">
        <v>4336</v>
      </c>
      <c r="I98" s="12" t="s">
        <v>4044</v>
      </c>
      <c r="J98" s="12" t="s">
        <v>4045</v>
      </c>
      <c r="K98" s="12" t="s">
        <v>4046</v>
      </c>
      <c r="L98" s="12" t="s">
        <v>32</v>
      </c>
      <c r="M98" s="12" t="s">
        <v>533</v>
      </c>
      <c r="N98" s="12" t="s">
        <v>532</v>
      </c>
    </row>
    <row r="99" spans="2:14" x14ac:dyDescent="0.25">
      <c r="B99" s="28" t="s">
        <v>3973</v>
      </c>
      <c r="C99" s="28" t="s">
        <v>3973</v>
      </c>
      <c r="D99" s="28" t="s">
        <v>3974</v>
      </c>
      <c r="E99" s="28" t="s">
        <v>4040</v>
      </c>
      <c r="F99" s="28" t="s">
        <v>4041</v>
      </c>
      <c r="G99" s="28" t="s">
        <v>4337</v>
      </c>
      <c r="H99" s="28" t="s">
        <v>4338</v>
      </c>
      <c r="I99" s="28" t="s">
        <v>4339</v>
      </c>
      <c r="J99" s="28" t="s">
        <v>4340</v>
      </c>
      <c r="K99" s="28" t="s">
        <v>4337</v>
      </c>
      <c r="L99" s="28" t="s">
        <v>32</v>
      </c>
      <c r="M99" s="28" t="s">
        <v>533</v>
      </c>
      <c r="N99" s="28" t="s">
        <v>532</v>
      </c>
    </row>
    <row r="100" spans="2:14" x14ac:dyDescent="0.25">
      <c r="B100" s="12" t="s">
        <v>3973</v>
      </c>
      <c r="C100" s="12" t="s">
        <v>3973</v>
      </c>
      <c r="D100" s="12" t="s">
        <v>3974</v>
      </c>
      <c r="E100" s="12" t="s">
        <v>4040</v>
      </c>
      <c r="F100" s="12" t="s">
        <v>4041</v>
      </c>
      <c r="G100" s="12" t="s">
        <v>4341</v>
      </c>
      <c r="H100" s="12" t="s">
        <v>4342</v>
      </c>
      <c r="I100" s="12" t="s">
        <v>4343</v>
      </c>
      <c r="J100" s="12" t="s">
        <v>4344</v>
      </c>
      <c r="K100" s="12" t="s">
        <v>4341</v>
      </c>
      <c r="L100" s="12" t="s">
        <v>32</v>
      </c>
      <c r="M100" s="12" t="s">
        <v>533</v>
      </c>
      <c r="N100" s="12" t="s">
        <v>532</v>
      </c>
    </row>
    <row r="101" spans="2:14" x14ac:dyDescent="0.25">
      <c r="B101" s="28" t="s">
        <v>3973</v>
      </c>
      <c r="C101" s="28" t="s">
        <v>3973</v>
      </c>
      <c r="D101" s="28" t="s">
        <v>3974</v>
      </c>
      <c r="E101" s="28" t="s">
        <v>3975</v>
      </c>
      <c r="F101" s="28" t="s">
        <v>3976</v>
      </c>
      <c r="G101" s="28" t="s">
        <v>1368</v>
      </c>
      <c r="H101" s="28" t="s">
        <v>4345</v>
      </c>
      <c r="I101" s="28" t="s">
        <v>4346</v>
      </c>
      <c r="J101" s="28" t="s">
        <v>4347</v>
      </c>
      <c r="K101" s="28" t="s">
        <v>1368</v>
      </c>
      <c r="L101" s="28" t="s">
        <v>18</v>
      </c>
      <c r="M101" s="28" t="s">
        <v>533</v>
      </c>
      <c r="N101" s="28" t="s">
        <v>532</v>
      </c>
    </row>
    <row r="102" spans="2:14" x14ac:dyDescent="0.25">
      <c r="B102" s="12" t="s">
        <v>3973</v>
      </c>
      <c r="C102" s="12" t="s">
        <v>3973</v>
      </c>
      <c r="D102" s="12" t="s">
        <v>3974</v>
      </c>
      <c r="E102" s="12" t="s">
        <v>3975</v>
      </c>
      <c r="F102" s="12" t="s">
        <v>3976</v>
      </c>
      <c r="G102" s="12" t="s">
        <v>4348</v>
      </c>
      <c r="H102" s="12" t="s">
        <v>4349</v>
      </c>
      <c r="I102" s="12" t="s">
        <v>4350</v>
      </c>
      <c r="J102" s="12" t="s">
        <v>4351</v>
      </c>
      <c r="K102" s="12" t="s">
        <v>4348</v>
      </c>
      <c r="L102" s="12" t="s">
        <v>18</v>
      </c>
      <c r="M102" s="12" t="s">
        <v>533</v>
      </c>
      <c r="N102" s="12" t="s">
        <v>532</v>
      </c>
    </row>
    <row r="103" spans="2:14" x14ac:dyDescent="0.25">
      <c r="B103" s="28" t="s">
        <v>3973</v>
      </c>
      <c r="C103" s="28" t="s">
        <v>3973</v>
      </c>
      <c r="D103" s="28" t="s">
        <v>3974</v>
      </c>
      <c r="E103" s="28" t="s">
        <v>3975</v>
      </c>
      <c r="F103" s="28" t="s">
        <v>3976</v>
      </c>
      <c r="G103" s="28" t="s">
        <v>4352</v>
      </c>
      <c r="H103" s="28" t="s">
        <v>4353</v>
      </c>
      <c r="I103" s="28" t="s">
        <v>4354</v>
      </c>
      <c r="J103" s="28" t="s">
        <v>4355</v>
      </c>
      <c r="K103" s="28" t="s">
        <v>4352</v>
      </c>
      <c r="L103" s="28" t="s">
        <v>18</v>
      </c>
      <c r="M103" s="28" t="s">
        <v>533</v>
      </c>
      <c r="N103" s="28" t="s">
        <v>532</v>
      </c>
    </row>
    <row r="104" spans="2:14" x14ac:dyDescent="0.25">
      <c r="B104" s="12" t="s">
        <v>3973</v>
      </c>
      <c r="C104" s="12" t="s">
        <v>3973</v>
      </c>
      <c r="D104" s="12" t="s">
        <v>3974</v>
      </c>
      <c r="E104" s="12" t="s">
        <v>3975</v>
      </c>
      <c r="F104" s="12" t="s">
        <v>3976</v>
      </c>
      <c r="G104" s="12" t="s">
        <v>4356</v>
      </c>
      <c r="H104" s="12" t="s">
        <v>4357</v>
      </c>
      <c r="I104" s="12" t="s">
        <v>4358</v>
      </c>
      <c r="J104" s="12" t="s">
        <v>4359</v>
      </c>
      <c r="K104" s="12" t="s">
        <v>4356</v>
      </c>
      <c r="L104" s="12" t="s">
        <v>18</v>
      </c>
      <c r="M104" s="12" t="s">
        <v>533</v>
      </c>
      <c r="N104" s="12" t="s">
        <v>532</v>
      </c>
    </row>
    <row r="105" spans="2:14" x14ac:dyDescent="0.25">
      <c r="B105" s="28" t="s">
        <v>3973</v>
      </c>
      <c r="C105" s="28" t="s">
        <v>3973</v>
      </c>
      <c r="D105" s="28" t="s">
        <v>3974</v>
      </c>
      <c r="E105" s="28" t="s">
        <v>3975</v>
      </c>
      <c r="F105" s="28" t="s">
        <v>3976</v>
      </c>
      <c r="G105" s="28" t="s">
        <v>4360</v>
      </c>
      <c r="H105" s="28" t="s">
        <v>4361</v>
      </c>
      <c r="I105" s="28" t="s">
        <v>4362</v>
      </c>
      <c r="J105" s="28" t="s">
        <v>4363</v>
      </c>
      <c r="K105" s="28" t="s">
        <v>4360</v>
      </c>
      <c r="L105" s="28" t="s">
        <v>18</v>
      </c>
      <c r="M105" s="28" t="s">
        <v>533</v>
      </c>
      <c r="N105" s="28" t="s">
        <v>532</v>
      </c>
    </row>
    <row r="106" spans="2:14" x14ac:dyDescent="0.25">
      <c r="B106" s="12" t="s">
        <v>3973</v>
      </c>
      <c r="C106" s="12" t="s">
        <v>3973</v>
      </c>
      <c r="D106" s="12" t="s">
        <v>3973</v>
      </c>
      <c r="E106" s="12" t="s">
        <v>342</v>
      </c>
      <c r="F106" s="12" t="s">
        <v>3990</v>
      </c>
      <c r="G106" s="12" t="s">
        <v>4364</v>
      </c>
      <c r="H106" s="12" t="s">
        <v>4365</v>
      </c>
      <c r="I106" s="12" t="s">
        <v>4366</v>
      </c>
      <c r="J106" s="12" t="s">
        <v>4367</v>
      </c>
      <c r="K106" s="12" t="s">
        <v>4368</v>
      </c>
      <c r="L106" s="12" t="s">
        <v>32</v>
      </c>
      <c r="M106" s="12" t="s">
        <v>533</v>
      </c>
      <c r="N106" s="12" t="s">
        <v>534</v>
      </c>
    </row>
    <row r="107" spans="2:14" x14ac:dyDescent="0.25">
      <c r="B107" s="28" t="s">
        <v>3973</v>
      </c>
      <c r="C107" s="28" t="s">
        <v>3973</v>
      </c>
      <c r="D107" s="28" t="s">
        <v>3973</v>
      </c>
      <c r="E107" s="28" t="s">
        <v>342</v>
      </c>
      <c r="F107" s="28" t="s">
        <v>3990</v>
      </c>
      <c r="G107" s="28" t="s">
        <v>4369</v>
      </c>
      <c r="H107" s="28" t="s">
        <v>4370</v>
      </c>
      <c r="I107" s="28" t="s">
        <v>4371</v>
      </c>
      <c r="J107" s="28" t="s">
        <v>4372</v>
      </c>
      <c r="K107" s="28" t="s">
        <v>4373</v>
      </c>
      <c r="L107" s="28" t="s">
        <v>32</v>
      </c>
      <c r="M107" s="28" t="s">
        <v>533</v>
      </c>
      <c r="N107" s="28" t="s">
        <v>532</v>
      </c>
    </row>
    <row r="108" spans="2:14" x14ac:dyDescent="0.25">
      <c r="B108" s="12" t="s">
        <v>3973</v>
      </c>
      <c r="C108" s="12" t="s">
        <v>3973</v>
      </c>
      <c r="D108" s="12" t="s">
        <v>3973</v>
      </c>
      <c r="E108" s="12" t="s">
        <v>4374</v>
      </c>
      <c r="F108" s="12" t="s">
        <v>4375</v>
      </c>
      <c r="G108" s="12" t="s">
        <v>4376</v>
      </c>
      <c r="H108" s="12" t="s">
        <v>4377</v>
      </c>
      <c r="I108" s="12" t="s">
        <v>4378</v>
      </c>
      <c r="J108" s="12" t="s">
        <v>4379</v>
      </c>
      <c r="K108" s="12" t="s">
        <v>4380</v>
      </c>
      <c r="L108" s="12" t="s">
        <v>32</v>
      </c>
      <c r="M108" s="12" t="s">
        <v>533</v>
      </c>
      <c r="N108" s="12" t="s">
        <v>532</v>
      </c>
    </row>
    <row r="109" spans="2:14" x14ac:dyDescent="0.25">
      <c r="B109" s="28" t="s">
        <v>3973</v>
      </c>
      <c r="C109" s="28" t="s">
        <v>3973</v>
      </c>
      <c r="D109" s="28" t="s">
        <v>3974</v>
      </c>
      <c r="E109" s="28" t="s">
        <v>3975</v>
      </c>
      <c r="F109" s="28" t="s">
        <v>3976</v>
      </c>
      <c r="G109" s="28" t="s">
        <v>4381</v>
      </c>
      <c r="H109" s="28" t="s">
        <v>4382</v>
      </c>
      <c r="I109" s="28" t="s">
        <v>4383</v>
      </c>
      <c r="J109" s="28" t="s">
        <v>4384</v>
      </c>
      <c r="K109" s="28" t="s">
        <v>4381</v>
      </c>
      <c r="L109" s="28" t="s">
        <v>18</v>
      </c>
      <c r="M109" s="28" t="s">
        <v>533</v>
      </c>
      <c r="N109" s="28" t="s">
        <v>532</v>
      </c>
    </row>
    <row r="110" spans="2:14" x14ac:dyDescent="0.25">
      <c r="B110" s="12" t="s">
        <v>3973</v>
      </c>
      <c r="C110" s="12" t="s">
        <v>3973</v>
      </c>
      <c r="D110" s="12" t="s">
        <v>3974</v>
      </c>
      <c r="E110" s="12" t="s">
        <v>4040</v>
      </c>
      <c r="F110" s="12" t="s">
        <v>4041</v>
      </c>
      <c r="G110" s="12" t="s">
        <v>4111</v>
      </c>
      <c r="H110" s="12" t="s">
        <v>4385</v>
      </c>
      <c r="I110" s="12" t="s">
        <v>4386</v>
      </c>
      <c r="J110" s="12" t="s">
        <v>4387</v>
      </c>
      <c r="K110" s="12" t="s">
        <v>4111</v>
      </c>
      <c r="L110" s="12" t="s">
        <v>32</v>
      </c>
      <c r="M110" s="12" t="s">
        <v>533</v>
      </c>
      <c r="N110" s="12" t="s">
        <v>532</v>
      </c>
    </row>
    <row r="111" spans="2:14" x14ac:dyDescent="0.25">
      <c r="B111" s="28" t="s">
        <v>3973</v>
      </c>
      <c r="C111" s="28" t="s">
        <v>3973</v>
      </c>
      <c r="D111" s="28" t="s">
        <v>3974</v>
      </c>
      <c r="E111" s="28" t="s">
        <v>3975</v>
      </c>
      <c r="F111" s="28" t="s">
        <v>3976</v>
      </c>
      <c r="G111" s="28" t="s">
        <v>4270</v>
      </c>
      <c r="H111" s="28" t="s">
        <v>4388</v>
      </c>
      <c r="I111" s="28" t="s">
        <v>4272</v>
      </c>
      <c r="J111" s="28" t="s">
        <v>4273</v>
      </c>
      <c r="K111" s="28" t="s">
        <v>4270</v>
      </c>
      <c r="L111" s="28" t="s">
        <v>18</v>
      </c>
      <c r="M111" s="28" t="s">
        <v>533</v>
      </c>
      <c r="N111" s="28" t="s">
        <v>532</v>
      </c>
    </row>
    <row r="112" spans="2:14" x14ac:dyDescent="0.25">
      <c r="B112" s="12" t="s">
        <v>3973</v>
      </c>
      <c r="C112" s="12" t="s">
        <v>3973</v>
      </c>
      <c r="D112" s="12" t="s">
        <v>4389</v>
      </c>
      <c r="E112" s="12" t="s">
        <v>4390</v>
      </c>
      <c r="F112" s="12" t="s">
        <v>4391</v>
      </c>
      <c r="G112" s="12" t="s">
        <v>4392</v>
      </c>
      <c r="H112" s="12" t="s">
        <v>4393</v>
      </c>
      <c r="I112" s="12" t="s">
        <v>4394</v>
      </c>
      <c r="J112" s="12" t="s">
        <v>4395</v>
      </c>
      <c r="K112" s="12" t="s">
        <v>848</v>
      </c>
      <c r="L112" s="12" t="s">
        <v>32</v>
      </c>
      <c r="M112" s="12" t="s">
        <v>531</v>
      </c>
      <c r="N112" s="12" t="s">
        <v>532</v>
      </c>
    </row>
    <row r="113" spans="2:14" x14ac:dyDescent="0.25">
      <c r="B113" s="28" t="s">
        <v>3973</v>
      </c>
      <c r="C113" s="28" t="s">
        <v>3973</v>
      </c>
      <c r="D113" s="28" t="s">
        <v>3974</v>
      </c>
      <c r="E113" s="28" t="s">
        <v>3975</v>
      </c>
      <c r="F113" s="28" t="s">
        <v>3976</v>
      </c>
      <c r="G113" s="28" t="s">
        <v>1300</v>
      </c>
      <c r="H113" s="28" t="s">
        <v>4396</v>
      </c>
      <c r="I113" s="28" t="s">
        <v>4268</v>
      </c>
      <c r="J113" s="28" t="s">
        <v>4269</v>
      </c>
      <c r="K113" s="28" t="s">
        <v>1300</v>
      </c>
      <c r="L113" s="28" t="s">
        <v>18</v>
      </c>
      <c r="M113" s="28" t="s">
        <v>533</v>
      </c>
      <c r="N113" s="28" t="s">
        <v>532</v>
      </c>
    </row>
    <row r="114" spans="2:14" x14ac:dyDescent="0.25">
      <c r="B114" s="12" t="s">
        <v>3973</v>
      </c>
      <c r="C114" s="12" t="s">
        <v>3973</v>
      </c>
      <c r="D114" s="12" t="s">
        <v>3974</v>
      </c>
      <c r="E114" s="12" t="s">
        <v>4040</v>
      </c>
      <c r="F114" s="12" t="s">
        <v>4041</v>
      </c>
      <c r="G114" s="12" t="s">
        <v>4397</v>
      </c>
      <c r="H114" s="12" t="s">
        <v>4398</v>
      </c>
      <c r="I114" s="12" t="s">
        <v>4399</v>
      </c>
      <c r="J114" s="12" t="s">
        <v>4400</v>
      </c>
      <c r="K114" s="12" t="s">
        <v>4397</v>
      </c>
      <c r="L114" s="12" t="s">
        <v>18</v>
      </c>
      <c r="M114" s="12" t="s">
        <v>533</v>
      </c>
      <c r="N114" s="12" t="s">
        <v>532</v>
      </c>
    </row>
    <row r="115" spans="2:14" x14ac:dyDescent="0.25">
      <c r="B115" s="28" t="s">
        <v>3973</v>
      </c>
      <c r="C115" s="28" t="s">
        <v>3973</v>
      </c>
      <c r="D115" s="28" t="s">
        <v>3974</v>
      </c>
      <c r="E115" s="28" t="s">
        <v>4040</v>
      </c>
      <c r="F115" s="28" t="s">
        <v>4041</v>
      </c>
      <c r="G115" s="28" t="s">
        <v>4401</v>
      </c>
      <c r="H115" s="28" t="s">
        <v>4402</v>
      </c>
      <c r="I115" s="28" t="s">
        <v>4403</v>
      </c>
      <c r="J115" s="28" t="s">
        <v>4404</v>
      </c>
      <c r="K115" s="28" t="s">
        <v>4405</v>
      </c>
      <c r="L115" s="28" t="s">
        <v>18</v>
      </c>
      <c r="M115" s="28" t="s">
        <v>533</v>
      </c>
      <c r="N115" s="28" t="s">
        <v>532</v>
      </c>
    </row>
    <row r="116" spans="2:14" x14ac:dyDescent="0.25">
      <c r="B116" s="12" t="s">
        <v>3973</v>
      </c>
      <c r="C116" s="12" t="s">
        <v>3973</v>
      </c>
      <c r="D116" s="12" t="s">
        <v>3973</v>
      </c>
      <c r="E116" s="12" t="s">
        <v>342</v>
      </c>
      <c r="F116" s="12" t="s">
        <v>3990</v>
      </c>
      <c r="G116" s="12" t="s">
        <v>4406</v>
      </c>
      <c r="H116" s="12" t="s">
        <v>4407</v>
      </c>
      <c r="I116" s="12" t="s">
        <v>4408</v>
      </c>
      <c r="J116" s="12" t="s">
        <v>4409</v>
      </c>
      <c r="K116" s="12" t="s">
        <v>4410</v>
      </c>
      <c r="L116" s="12" t="s">
        <v>18</v>
      </c>
      <c r="M116" s="12" t="s">
        <v>533</v>
      </c>
      <c r="N116" s="12" t="s">
        <v>532</v>
      </c>
    </row>
    <row r="117" spans="2:14" x14ac:dyDescent="0.25">
      <c r="B117" s="28" t="s">
        <v>3973</v>
      </c>
      <c r="C117" s="28" t="s">
        <v>3973</v>
      </c>
      <c r="D117" s="28" t="s">
        <v>3973</v>
      </c>
      <c r="E117" s="28" t="s">
        <v>3999</v>
      </c>
      <c r="F117" s="28" t="s">
        <v>4000</v>
      </c>
      <c r="G117" s="28" t="s">
        <v>4411</v>
      </c>
      <c r="H117" s="28" t="s">
        <v>4412</v>
      </c>
      <c r="I117" s="28" t="s">
        <v>4413</v>
      </c>
      <c r="J117" s="28" t="s">
        <v>4414</v>
      </c>
      <c r="K117" s="28" t="s">
        <v>4415</v>
      </c>
      <c r="L117" s="28" t="s">
        <v>32</v>
      </c>
      <c r="M117" s="28" t="s">
        <v>533</v>
      </c>
      <c r="N117" s="28" t="s">
        <v>532</v>
      </c>
    </row>
    <row r="118" spans="2:14" x14ac:dyDescent="0.25">
      <c r="B118" s="12" t="s">
        <v>3973</v>
      </c>
      <c r="C118" s="12" t="s">
        <v>3973</v>
      </c>
      <c r="D118" s="12" t="s">
        <v>4389</v>
      </c>
      <c r="E118" s="12" t="s">
        <v>4416</v>
      </c>
      <c r="F118" s="12" t="s">
        <v>4417</v>
      </c>
      <c r="G118" s="12" t="s">
        <v>4416</v>
      </c>
      <c r="H118" s="12" t="s">
        <v>4418</v>
      </c>
      <c r="I118" s="12" t="s">
        <v>4419</v>
      </c>
      <c r="J118" s="12" t="s">
        <v>4420</v>
      </c>
      <c r="K118" s="12" t="s">
        <v>4421</v>
      </c>
      <c r="L118" s="12" t="s">
        <v>32</v>
      </c>
      <c r="M118" s="12" t="s">
        <v>533</v>
      </c>
      <c r="N118" s="12" t="s">
        <v>532</v>
      </c>
    </row>
    <row r="119" spans="2:14" x14ac:dyDescent="0.25">
      <c r="B119" s="28" t="s">
        <v>3973</v>
      </c>
      <c r="C119" s="28" t="s">
        <v>3973</v>
      </c>
      <c r="D119" s="28" t="s">
        <v>3973</v>
      </c>
      <c r="E119" s="28" t="s">
        <v>4374</v>
      </c>
      <c r="F119" s="28" t="s">
        <v>4375</v>
      </c>
      <c r="G119" s="28" t="s">
        <v>4374</v>
      </c>
      <c r="H119" s="28" t="s">
        <v>4422</v>
      </c>
      <c r="I119" s="28" t="s">
        <v>4423</v>
      </c>
      <c r="J119" s="28" t="s">
        <v>4424</v>
      </c>
      <c r="K119" s="28" t="s">
        <v>4425</v>
      </c>
      <c r="L119" s="28" t="s">
        <v>18</v>
      </c>
      <c r="M119" s="28" t="s">
        <v>531</v>
      </c>
      <c r="N119" s="28" t="s">
        <v>532</v>
      </c>
    </row>
    <row r="120" spans="2:14" x14ac:dyDescent="0.25">
      <c r="B120" s="12" t="s">
        <v>3973</v>
      </c>
      <c r="C120" s="12" t="s">
        <v>3973</v>
      </c>
      <c r="D120" s="12" t="s">
        <v>3973</v>
      </c>
      <c r="E120" s="12" t="s">
        <v>3984</v>
      </c>
      <c r="F120" s="12" t="s">
        <v>3985</v>
      </c>
      <c r="G120" s="12" t="s">
        <v>4426</v>
      </c>
      <c r="H120" s="12" t="s">
        <v>4427</v>
      </c>
      <c r="I120" s="12" t="s">
        <v>4428</v>
      </c>
      <c r="J120" s="12" t="s">
        <v>4429</v>
      </c>
      <c r="K120" s="12" t="s">
        <v>4430</v>
      </c>
      <c r="L120" s="12" t="s">
        <v>32</v>
      </c>
      <c r="M120" s="12" t="s">
        <v>533</v>
      </c>
      <c r="N120" s="12" t="s">
        <v>532</v>
      </c>
    </row>
  </sheetData>
  <mergeCells count="2">
    <mergeCell ref="B4:N4"/>
    <mergeCell ref="B2:N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46E88-7ED5-49F9-BC5E-3FCA8D530225}">
  <dimension ref="B2:N122"/>
  <sheetViews>
    <sheetView topLeftCell="A106" workbookViewId="0">
      <selection activeCell="B7" sqref="B7:B122"/>
    </sheetView>
  </sheetViews>
  <sheetFormatPr baseColWidth="10" defaultColWidth="11.42578125" defaultRowHeight="15" x14ac:dyDescent="0.25"/>
  <sheetData>
    <row r="2" spans="2:14" x14ac:dyDescent="0.25">
      <c r="B2" s="44" t="s">
        <v>4431</v>
      </c>
      <c r="C2" s="45"/>
      <c r="D2" s="45"/>
      <c r="E2" s="45"/>
      <c r="F2" s="45"/>
      <c r="G2" s="45"/>
      <c r="H2" s="45"/>
      <c r="I2" s="45"/>
      <c r="J2" s="45"/>
      <c r="K2" s="45"/>
      <c r="L2" s="45"/>
      <c r="M2" s="45"/>
      <c r="N2" s="45"/>
    </row>
    <row r="4" spans="2:14" x14ac:dyDescent="0.25">
      <c r="B4" s="46" t="s">
        <v>4432</v>
      </c>
      <c r="C4" s="47"/>
      <c r="D4" s="47"/>
      <c r="E4" s="47"/>
      <c r="F4" s="47"/>
      <c r="G4" s="47"/>
      <c r="H4" s="47"/>
      <c r="I4" s="47"/>
      <c r="J4" s="47"/>
      <c r="K4" s="47"/>
      <c r="L4" s="47"/>
      <c r="M4" s="47"/>
      <c r="N4" s="47"/>
    </row>
    <row r="6" spans="2:14" x14ac:dyDescent="0.25">
      <c r="B6" s="11" t="s">
        <v>0</v>
      </c>
      <c r="C6" s="11" t="s">
        <v>6525</v>
      </c>
      <c r="D6" s="11" t="s">
        <v>2</v>
      </c>
      <c r="E6" s="11" t="s">
        <v>3</v>
      </c>
      <c r="F6" s="11" t="s">
        <v>4</v>
      </c>
      <c r="G6" s="11" t="s">
        <v>5</v>
      </c>
      <c r="H6" s="11" t="s">
        <v>6</v>
      </c>
      <c r="I6" s="11" t="s">
        <v>7</v>
      </c>
      <c r="J6" s="11" t="s">
        <v>8</v>
      </c>
      <c r="K6" s="11" t="s">
        <v>9</v>
      </c>
      <c r="L6" s="11" t="s">
        <v>10</v>
      </c>
      <c r="M6" s="11" t="s">
        <v>529</v>
      </c>
      <c r="N6" s="11" t="s">
        <v>530</v>
      </c>
    </row>
    <row r="7" spans="2:14" x14ac:dyDescent="0.25">
      <c r="B7" s="28" t="s">
        <v>4433</v>
      </c>
      <c r="C7" s="28" t="s">
        <v>4433</v>
      </c>
      <c r="D7" s="28" t="s">
        <v>3087</v>
      </c>
      <c r="E7" s="28" t="s">
        <v>4434</v>
      </c>
      <c r="F7" s="28" t="s">
        <v>4435</v>
      </c>
      <c r="G7" s="28" t="s">
        <v>4434</v>
      </c>
      <c r="H7" s="28" t="s">
        <v>4436</v>
      </c>
      <c r="I7" s="28" t="s">
        <v>4437</v>
      </c>
      <c r="J7" s="28" t="s">
        <v>4438</v>
      </c>
      <c r="K7" s="28" t="s">
        <v>4439</v>
      </c>
      <c r="L7" s="28" t="s">
        <v>32</v>
      </c>
      <c r="M7" s="28" t="s">
        <v>531</v>
      </c>
      <c r="N7" s="28" t="s">
        <v>532</v>
      </c>
    </row>
    <row r="8" spans="2:14" x14ac:dyDescent="0.25">
      <c r="B8" s="12" t="s">
        <v>4433</v>
      </c>
      <c r="C8" s="12" t="s">
        <v>4433</v>
      </c>
      <c r="D8" s="12" t="s">
        <v>2099</v>
      </c>
      <c r="E8" s="12" t="s">
        <v>2099</v>
      </c>
      <c r="F8" s="12" t="s">
        <v>4440</v>
      </c>
      <c r="G8" s="12" t="s">
        <v>2499</v>
      </c>
      <c r="H8" s="12" t="s">
        <v>4441</v>
      </c>
      <c r="I8" s="12" t="s">
        <v>4442</v>
      </c>
      <c r="J8" s="12" t="s">
        <v>4443</v>
      </c>
      <c r="K8" s="12" t="s">
        <v>4444</v>
      </c>
      <c r="L8" s="12" t="s">
        <v>18</v>
      </c>
      <c r="M8" s="12" t="s">
        <v>531</v>
      </c>
      <c r="N8" s="12" t="s">
        <v>532</v>
      </c>
    </row>
    <row r="9" spans="2:14" x14ac:dyDescent="0.25">
      <c r="B9" s="28" t="s">
        <v>4433</v>
      </c>
      <c r="C9" s="28" t="s">
        <v>4433</v>
      </c>
      <c r="D9" s="28" t="s">
        <v>2099</v>
      </c>
      <c r="E9" s="28" t="s">
        <v>2099</v>
      </c>
      <c r="F9" s="28" t="s">
        <v>4440</v>
      </c>
      <c r="G9" s="28" t="s">
        <v>4445</v>
      </c>
      <c r="H9" s="28" t="s">
        <v>4446</v>
      </c>
      <c r="I9" s="28" t="s">
        <v>4447</v>
      </c>
      <c r="J9" s="28" t="s">
        <v>4448</v>
      </c>
      <c r="K9" s="28" t="s">
        <v>4449</v>
      </c>
      <c r="L9" s="28" t="s">
        <v>18</v>
      </c>
      <c r="M9" s="28" t="s">
        <v>533</v>
      </c>
      <c r="N9" s="28" t="s">
        <v>532</v>
      </c>
    </row>
    <row r="10" spans="2:14" x14ac:dyDescent="0.25">
      <c r="B10" s="12" t="s">
        <v>4433</v>
      </c>
      <c r="C10" s="12" t="s">
        <v>4433</v>
      </c>
      <c r="D10" s="12" t="s">
        <v>2099</v>
      </c>
      <c r="E10" s="12" t="s">
        <v>2099</v>
      </c>
      <c r="F10" s="12" t="s">
        <v>4440</v>
      </c>
      <c r="G10" s="12" t="s">
        <v>4450</v>
      </c>
      <c r="H10" s="12" t="s">
        <v>4451</v>
      </c>
      <c r="I10" s="12" t="s">
        <v>4452</v>
      </c>
      <c r="J10" s="12" t="s">
        <v>4453</v>
      </c>
      <c r="K10" s="12" t="s">
        <v>4454</v>
      </c>
      <c r="L10" s="12" t="s">
        <v>18</v>
      </c>
      <c r="M10" s="12" t="s">
        <v>533</v>
      </c>
      <c r="N10" s="12" t="s">
        <v>532</v>
      </c>
    </row>
    <row r="11" spans="2:14" x14ac:dyDescent="0.25">
      <c r="B11" s="28" t="s">
        <v>4433</v>
      </c>
      <c r="C11" s="28" t="s">
        <v>4433</v>
      </c>
      <c r="D11" s="28" t="s">
        <v>4433</v>
      </c>
      <c r="E11" s="28" t="s">
        <v>3841</v>
      </c>
      <c r="F11" s="28" t="s">
        <v>4455</v>
      </c>
      <c r="G11" s="28" t="s">
        <v>4456</v>
      </c>
      <c r="H11" s="28" t="s">
        <v>4457</v>
      </c>
      <c r="I11" s="28" t="s">
        <v>4458</v>
      </c>
      <c r="J11" s="28" t="s">
        <v>4459</v>
      </c>
      <c r="K11" s="28" t="s">
        <v>4460</v>
      </c>
      <c r="L11" s="28" t="s">
        <v>18</v>
      </c>
      <c r="M11" s="28" t="s">
        <v>531</v>
      </c>
      <c r="N11" s="28" t="s">
        <v>532</v>
      </c>
    </row>
    <row r="12" spans="2:14" x14ac:dyDescent="0.25">
      <c r="B12" s="12" t="s">
        <v>4433</v>
      </c>
      <c r="C12" s="12" t="s">
        <v>4433</v>
      </c>
      <c r="D12" s="12" t="s">
        <v>3087</v>
      </c>
      <c r="E12" s="12" t="s">
        <v>4434</v>
      </c>
      <c r="F12" s="12" t="s">
        <v>4435</v>
      </c>
      <c r="G12" s="12" t="s">
        <v>4461</v>
      </c>
      <c r="H12" s="12" t="s">
        <v>4462</v>
      </c>
      <c r="I12" s="12" t="s">
        <v>4463</v>
      </c>
      <c r="J12" s="12" t="s">
        <v>4464</v>
      </c>
      <c r="K12" s="12" t="s">
        <v>4461</v>
      </c>
      <c r="L12" s="12" t="s">
        <v>18</v>
      </c>
      <c r="M12" s="12" t="s">
        <v>533</v>
      </c>
      <c r="N12" s="12" t="s">
        <v>532</v>
      </c>
    </row>
    <row r="13" spans="2:14" x14ac:dyDescent="0.25">
      <c r="B13" s="28" t="s">
        <v>4433</v>
      </c>
      <c r="C13" s="28" t="s">
        <v>4433</v>
      </c>
      <c r="D13" s="28" t="s">
        <v>4433</v>
      </c>
      <c r="E13" s="28" t="s">
        <v>4465</v>
      </c>
      <c r="F13" s="28" t="s">
        <v>4466</v>
      </c>
      <c r="G13" s="28" t="s">
        <v>4465</v>
      </c>
      <c r="H13" s="28" t="s">
        <v>4467</v>
      </c>
      <c r="I13" s="28" t="s">
        <v>4468</v>
      </c>
      <c r="J13" s="28" t="s">
        <v>4469</v>
      </c>
      <c r="K13" s="28" t="s">
        <v>4470</v>
      </c>
      <c r="L13" s="28" t="s">
        <v>18</v>
      </c>
      <c r="M13" s="28" t="s">
        <v>531</v>
      </c>
      <c r="N13" s="28" t="s">
        <v>532</v>
      </c>
    </row>
    <row r="14" spans="2:14" x14ac:dyDescent="0.25">
      <c r="B14" s="12" t="s">
        <v>4433</v>
      </c>
      <c r="C14" s="12" t="s">
        <v>4433</v>
      </c>
      <c r="D14" s="12" t="s">
        <v>4433</v>
      </c>
      <c r="E14" s="12" t="s">
        <v>4471</v>
      </c>
      <c r="F14" s="12" t="s">
        <v>4472</v>
      </c>
      <c r="G14" s="12" t="s">
        <v>4471</v>
      </c>
      <c r="H14" s="12" t="s">
        <v>4473</v>
      </c>
      <c r="I14" s="12" t="s">
        <v>4474</v>
      </c>
      <c r="J14" s="12" t="s">
        <v>4475</v>
      </c>
      <c r="K14" s="12" t="s">
        <v>4476</v>
      </c>
      <c r="L14" s="12" t="s">
        <v>18</v>
      </c>
      <c r="M14" s="12" t="s">
        <v>531</v>
      </c>
      <c r="N14" s="12" t="s">
        <v>532</v>
      </c>
    </row>
    <row r="15" spans="2:14" x14ac:dyDescent="0.25">
      <c r="B15" s="28" t="s">
        <v>4433</v>
      </c>
      <c r="C15" s="28" t="s">
        <v>4433</v>
      </c>
      <c r="D15" s="28" t="s">
        <v>4433</v>
      </c>
      <c r="E15" s="28" t="s">
        <v>4477</v>
      </c>
      <c r="F15" s="28" t="s">
        <v>4478</v>
      </c>
      <c r="G15" s="28" t="s">
        <v>4479</v>
      </c>
      <c r="H15" s="28" t="s">
        <v>4480</v>
      </c>
      <c r="I15" s="28" t="s">
        <v>4481</v>
      </c>
      <c r="J15" s="28" t="s">
        <v>4482</v>
      </c>
      <c r="K15" s="28" t="s">
        <v>4479</v>
      </c>
      <c r="L15" s="28" t="s">
        <v>18</v>
      </c>
      <c r="M15" s="28" t="s">
        <v>533</v>
      </c>
      <c r="N15" s="28" t="s">
        <v>532</v>
      </c>
    </row>
    <row r="16" spans="2:14" x14ac:dyDescent="0.25">
      <c r="B16" s="12" t="s">
        <v>4433</v>
      </c>
      <c r="C16" s="12" t="s">
        <v>4433</v>
      </c>
      <c r="D16" s="12" t="s">
        <v>3087</v>
      </c>
      <c r="E16" s="12" t="s">
        <v>4483</v>
      </c>
      <c r="F16" s="12" t="s">
        <v>4484</v>
      </c>
      <c r="G16" s="12" t="s">
        <v>4485</v>
      </c>
      <c r="H16" s="12" t="s">
        <v>4486</v>
      </c>
      <c r="I16" s="12" t="s">
        <v>4487</v>
      </c>
      <c r="J16" s="12" t="s">
        <v>4488</v>
      </c>
      <c r="K16" s="12" t="s">
        <v>4489</v>
      </c>
      <c r="L16" s="12" t="s">
        <v>18</v>
      </c>
      <c r="M16" s="12" t="s">
        <v>533</v>
      </c>
      <c r="N16" s="12" t="s">
        <v>532</v>
      </c>
    </row>
    <row r="17" spans="2:14" x14ac:dyDescent="0.25">
      <c r="B17" s="28" t="s">
        <v>4433</v>
      </c>
      <c r="C17" s="28" t="s">
        <v>4433</v>
      </c>
      <c r="D17" s="28" t="s">
        <v>4433</v>
      </c>
      <c r="E17" s="28" t="s">
        <v>3841</v>
      </c>
      <c r="F17" s="28" t="s">
        <v>4455</v>
      </c>
      <c r="G17" s="28" t="s">
        <v>4490</v>
      </c>
      <c r="H17" s="28" t="s">
        <v>4491</v>
      </c>
      <c r="I17" s="28" t="s">
        <v>4492</v>
      </c>
      <c r="J17" s="28" t="s">
        <v>4493</v>
      </c>
      <c r="K17" s="28" t="s">
        <v>4494</v>
      </c>
      <c r="L17" s="28" t="s">
        <v>32</v>
      </c>
      <c r="M17" s="28" t="s">
        <v>531</v>
      </c>
      <c r="N17" s="28" t="s">
        <v>532</v>
      </c>
    </row>
    <row r="18" spans="2:14" x14ac:dyDescent="0.25">
      <c r="B18" s="12" t="s">
        <v>4433</v>
      </c>
      <c r="C18" s="12" t="s">
        <v>4433</v>
      </c>
      <c r="D18" s="12" t="s">
        <v>3087</v>
      </c>
      <c r="E18" s="12" t="s">
        <v>4495</v>
      </c>
      <c r="F18" s="12" t="s">
        <v>4496</v>
      </c>
      <c r="G18" s="12" t="s">
        <v>4495</v>
      </c>
      <c r="H18" s="12" t="s">
        <v>4497</v>
      </c>
      <c r="I18" s="12" t="s">
        <v>4498</v>
      </c>
      <c r="J18" s="12" t="s">
        <v>4499</v>
      </c>
      <c r="K18" s="12" t="s">
        <v>4500</v>
      </c>
      <c r="L18" s="12" t="s">
        <v>32</v>
      </c>
      <c r="M18" s="12" t="s">
        <v>531</v>
      </c>
      <c r="N18" s="12" t="s">
        <v>532</v>
      </c>
    </row>
    <row r="19" spans="2:14" x14ac:dyDescent="0.25">
      <c r="B19" s="28" t="s">
        <v>4433</v>
      </c>
      <c r="C19" s="28" t="s">
        <v>4433</v>
      </c>
      <c r="D19" s="28" t="s">
        <v>4433</v>
      </c>
      <c r="E19" s="28" t="s">
        <v>3841</v>
      </c>
      <c r="F19" s="28" t="s">
        <v>4455</v>
      </c>
      <c r="G19" s="28" t="s">
        <v>4501</v>
      </c>
      <c r="H19" s="28" t="s">
        <v>4502</v>
      </c>
      <c r="I19" s="28" t="s">
        <v>4503</v>
      </c>
      <c r="J19" s="28" t="s">
        <v>4504</v>
      </c>
      <c r="K19" s="28" t="s">
        <v>4505</v>
      </c>
      <c r="L19" s="28" t="s">
        <v>32</v>
      </c>
      <c r="M19" s="28" t="s">
        <v>531</v>
      </c>
      <c r="N19" s="28" t="s">
        <v>532</v>
      </c>
    </row>
    <row r="20" spans="2:14" x14ac:dyDescent="0.25">
      <c r="B20" s="12" t="s">
        <v>4433</v>
      </c>
      <c r="C20" s="12" t="s">
        <v>4433</v>
      </c>
      <c r="D20" s="12" t="s">
        <v>4433</v>
      </c>
      <c r="E20" s="12" t="s">
        <v>4506</v>
      </c>
      <c r="F20" s="12" t="s">
        <v>4507</v>
      </c>
      <c r="G20" s="12" t="s">
        <v>4506</v>
      </c>
      <c r="H20" s="12" t="s">
        <v>4508</v>
      </c>
      <c r="I20" s="12" t="s">
        <v>4509</v>
      </c>
      <c r="J20" s="12" t="s">
        <v>4510</v>
      </c>
      <c r="K20" s="12" t="s">
        <v>4511</v>
      </c>
      <c r="L20" s="12" t="s">
        <v>32</v>
      </c>
      <c r="M20" s="12" t="s">
        <v>531</v>
      </c>
      <c r="N20" s="12" t="s">
        <v>532</v>
      </c>
    </row>
    <row r="21" spans="2:14" x14ac:dyDescent="0.25">
      <c r="B21" s="28" t="s">
        <v>4433</v>
      </c>
      <c r="C21" s="28" t="s">
        <v>4433</v>
      </c>
      <c r="D21" s="28" t="s">
        <v>4433</v>
      </c>
      <c r="E21" s="28" t="s">
        <v>4471</v>
      </c>
      <c r="F21" s="28" t="s">
        <v>4472</v>
      </c>
      <c r="G21" s="28" t="s">
        <v>4471</v>
      </c>
      <c r="H21" s="28" t="s">
        <v>4512</v>
      </c>
      <c r="I21" s="28" t="s">
        <v>4513</v>
      </c>
      <c r="J21" s="28" t="s">
        <v>4514</v>
      </c>
      <c r="K21" s="28" t="s">
        <v>4515</v>
      </c>
      <c r="L21" s="28" t="s">
        <v>32</v>
      </c>
      <c r="M21" s="28" t="s">
        <v>531</v>
      </c>
      <c r="N21" s="28" t="s">
        <v>532</v>
      </c>
    </row>
    <row r="22" spans="2:14" x14ac:dyDescent="0.25">
      <c r="B22" s="12" t="s">
        <v>4433</v>
      </c>
      <c r="C22" s="12" t="s">
        <v>4433</v>
      </c>
      <c r="D22" s="12" t="s">
        <v>3087</v>
      </c>
      <c r="E22" s="12" t="s">
        <v>4483</v>
      </c>
      <c r="F22" s="12" t="s">
        <v>4484</v>
      </c>
      <c r="G22" s="12" t="s">
        <v>4483</v>
      </c>
      <c r="H22" s="12" t="s">
        <v>4516</v>
      </c>
      <c r="I22" s="12" t="s">
        <v>4517</v>
      </c>
      <c r="J22" s="12" t="s">
        <v>1573</v>
      </c>
      <c r="K22" s="12" t="s">
        <v>935</v>
      </c>
      <c r="L22" s="12" t="s">
        <v>32</v>
      </c>
      <c r="M22" s="12" t="s">
        <v>531</v>
      </c>
      <c r="N22" s="12" t="s">
        <v>532</v>
      </c>
    </row>
    <row r="23" spans="2:14" x14ac:dyDescent="0.25">
      <c r="B23" s="28" t="s">
        <v>4433</v>
      </c>
      <c r="C23" s="28" t="s">
        <v>4433</v>
      </c>
      <c r="D23" s="28" t="s">
        <v>4433</v>
      </c>
      <c r="E23" s="28" t="s">
        <v>4518</v>
      </c>
      <c r="F23" s="28" t="s">
        <v>4519</v>
      </c>
      <c r="G23" s="28" t="s">
        <v>4518</v>
      </c>
      <c r="H23" s="28" t="s">
        <v>4520</v>
      </c>
      <c r="I23" s="28" t="s">
        <v>4521</v>
      </c>
      <c r="J23" s="28" t="s">
        <v>4522</v>
      </c>
      <c r="K23" s="28" t="s">
        <v>4523</v>
      </c>
      <c r="L23" s="28" t="s">
        <v>18</v>
      </c>
      <c r="M23" s="28" t="s">
        <v>531</v>
      </c>
      <c r="N23" s="28" t="s">
        <v>532</v>
      </c>
    </row>
    <row r="24" spans="2:14" x14ac:dyDescent="0.25">
      <c r="B24" s="12" t="s">
        <v>4433</v>
      </c>
      <c r="C24" s="12" t="s">
        <v>4433</v>
      </c>
      <c r="D24" s="12" t="s">
        <v>4433</v>
      </c>
      <c r="E24" s="12" t="s">
        <v>4524</v>
      </c>
      <c r="F24" s="12" t="s">
        <v>4525</v>
      </c>
      <c r="G24" s="12" t="s">
        <v>4526</v>
      </c>
      <c r="H24" s="12" t="s">
        <v>4527</v>
      </c>
      <c r="I24" s="12" t="s">
        <v>4528</v>
      </c>
      <c r="J24" s="12" t="s">
        <v>4529</v>
      </c>
      <c r="K24" s="12" t="s">
        <v>4530</v>
      </c>
      <c r="L24" s="12" t="s">
        <v>18</v>
      </c>
      <c r="M24" s="12" t="s">
        <v>531</v>
      </c>
      <c r="N24" s="12" t="s">
        <v>532</v>
      </c>
    </row>
    <row r="25" spans="2:14" x14ac:dyDescent="0.25">
      <c r="B25" s="28" t="s">
        <v>4433</v>
      </c>
      <c r="C25" s="28" t="s">
        <v>4433</v>
      </c>
      <c r="D25" s="28" t="s">
        <v>4433</v>
      </c>
      <c r="E25" s="28" t="s">
        <v>4518</v>
      </c>
      <c r="F25" s="28" t="s">
        <v>4519</v>
      </c>
      <c r="G25" s="28" t="s">
        <v>4531</v>
      </c>
      <c r="H25" s="28" t="s">
        <v>4532</v>
      </c>
      <c r="I25" s="28" t="s">
        <v>4533</v>
      </c>
      <c r="J25" s="28" t="s">
        <v>4534</v>
      </c>
      <c r="K25" s="28" t="s">
        <v>4535</v>
      </c>
      <c r="L25" s="28" t="s">
        <v>18</v>
      </c>
      <c r="M25" s="28" t="s">
        <v>533</v>
      </c>
      <c r="N25" s="28" t="s">
        <v>532</v>
      </c>
    </row>
    <row r="26" spans="2:14" x14ac:dyDescent="0.25">
      <c r="B26" s="12" t="s">
        <v>4433</v>
      </c>
      <c r="C26" s="12" t="s">
        <v>4433</v>
      </c>
      <c r="D26" s="12" t="s">
        <v>3087</v>
      </c>
      <c r="E26" s="12" t="s">
        <v>4483</v>
      </c>
      <c r="F26" s="12" t="s">
        <v>4484</v>
      </c>
      <c r="G26" s="12" t="s">
        <v>4536</v>
      </c>
      <c r="H26" s="12" t="s">
        <v>4537</v>
      </c>
      <c r="I26" s="12" t="s">
        <v>4538</v>
      </c>
      <c r="J26" s="12" t="s">
        <v>4539</v>
      </c>
      <c r="K26" s="12" t="s">
        <v>4536</v>
      </c>
      <c r="L26" s="12" t="s">
        <v>18</v>
      </c>
      <c r="M26" s="12" t="s">
        <v>533</v>
      </c>
      <c r="N26" s="12" t="s">
        <v>532</v>
      </c>
    </row>
    <row r="27" spans="2:14" x14ac:dyDescent="0.25">
      <c r="B27" s="28" t="s">
        <v>4433</v>
      </c>
      <c r="C27" s="28" t="s">
        <v>4433</v>
      </c>
      <c r="D27" s="28" t="s">
        <v>3087</v>
      </c>
      <c r="E27" s="28" t="s">
        <v>4540</v>
      </c>
      <c r="F27" s="28" t="s">
        <v>4541</v>
      </c>
      <c r="G27" s="28" t="s">
        <v>4542</v>
      </c>
      <c r="H27" s="28" t="s">
        <v>4543</v>
      </c>
      <c r="I27" s="28" t="s">
        <v>4544</v>
      </c>
      <c r="J27" s="28" t="s">
        <v>4545</v>
      </c>
      <c r="K27" s="28" t="s">
        <v>4546</v>
      </c>
      <c r="L27" s="28" t="s">
        <v>18</v>
      </c>
      <c r="M27" s="28" t="s">
        <v>531</v>
      </c>
      <c r="N27" s="28" t="s">
        <v>532</v>
      </c>
    </row>
    <row r="28" spans="2:14" x14ac:dyDescent="0.25">
      <c r="B28" s="12" t="s">
        <v>4433</v>
      </c>
      <c r="C28" s="12" t="s">
        <v>4433</v>
      </c>
      <c r="D28" s="12" t="s">
        <v>3087</v>
      </c>
      <c r="E28" s="12" t="s">
        <v>4495</v>
      </c>
      <c r="F28" s="12" t="s">
        <v>4496</v>
      </c>
      <c r="G28" s="12" t="s">
        <v>4495</v>
      </c>
      <c r="H28" s="12" t="s">
        <v>4547</v>
      </c>
      <c r="I28" s="12" t="s">
        <v>4548</v>
      </c>
      <c r="J28" s="12" t="s">
        <v>4549</v>
      </c>
      <c r="K28" s="12" t="s">
        <v>4550</v>
      </c>
      <c r="L28" s="12" t="s">
        <v>18</v>
      </c>
      <c r="M28" s="12" t="s">
        <v>531</v>
      </c>
      <c r="N28" s="12" t="s">
        <v>532</v>
      </c>
    </row>
    <row r="29" spans="2:14" x14ac:dyDescent="0.25">
      <c r="B29" s="28" t="s">
        <v>4433</v>
      </c>
      <c r="C29" s="28" t="s">
        <v>4433</v>
      </c>
      <c r="D29" s="28" t="s">
        <v>3087</v>
      </c>
      <c r="E29" s="28" t="s">
        <v>4540</v>
      </c>
      <c r="F29" s="28" t="s">
        <v>4541</v>
      </c>
      <c r="G29" s="28" t="s">
        <v>1174</v>
      </c>
      <c r="H29" s="28" t="s">
        <v>4551</v>
      </c>
      <c r="I29" s="28" t="s">
        <v>4552</v>
      </c>
      <c r="J29" s="28" t="s">
        <v>4553</v>
      </c>
      <c r="K29" s="28" t="s">
        <v>4554</v>
      </c>
      <c r="L29" s="28" t="s">
        <v>18</v>
      </c>
      <c r="M29" s="28" t="s">
        <v>533</v>
      </c>
      <c r="N29" s="28" t="s">
        <v>532</v>
      </c>
    </row>
    <row r="30" spans="2:14" x14ac:dyDescent="0.25">
      <c r="B30" s="12" t="s">
        <v>4433</v>
      </c>
      <c r="C30" s="12" t="s">
        <v>4433</v>
      </c>
      <c r="D30" s="12" t="s">
        <v>4433</v>
      </c>
      <c r="E30" s="12" t="s">
        <v>4477</v>
      </c>
      <c r="F30" s="12" t="s">
        <v>4478</v>
      </c>
      <c r="G30" s="12" t="s">
        <v>4477</v>
      </c>
      <c r="H30" s="12" t="s">
        <v>4555</v>
      </c>
      <c r="I30" s="12" t="s">
        <v>4556</v>
      </c>
      <c r="J30" s="12" t="s">
        <v>4557</v>
      </c>
      <c r="K30" s="12" t="s">
        <v>4558</v>
      </c>
      <c r="L30" s="12" t="s">
        <v>32</v>
      </c>
      <c r="M30" s="12" t="s">
        <v>531</v>
      </c>
      <c r="N30" s="12" t="s">
        <v>532</v>
      </c>
    </row>
    <row r="31" spans="2:14" x14ac:dyDescent="0.25">
      <c r="B31" s="28" t="s">
        <v>4433</v>
      </c>
      <c r="C31" s="28" t="s">
        <v>4433</v>
      </c>
      <c r="D31" s="28" t="s">
        <v>4433</v>
      </c>
      <c r="E31" s="28" t="s">
        <v>4506</v>
      </c>
      <c r="F31" s="28" t="s">
        <v>4507</v>
      </c>
      <c r="G31" s="28" t="s">
        <v>4559</v>
      </c>
      <c r="H31" s="28" t="s">
        <v>4560</v>
      </c>
      <c r="I31" s="28" t="s">
        <v>4561</v>
      </c>
      <c r="J31" s="28" t="s">
        <v>4562</v>
      </c>
      <c r="K31" s="28" t="s">
        <v>568</v>
      </c>
      <c r="L31" s="28" t="s">
        <v>32</v>
      </c>
      <c r="M31" s="28" t="s">
        <v>531</v>
      </c>
      <c r="N31" s="28" t="s">
        <v>532</v>
      </c>
    </row>
    <row r="32" spans="2:14" x14ac:dyDescent="0.25">
      <c r="B32" s="12" t="s">
        <v>4433</v>
      </c>
      <c r="C32" s="12" t="s">
        <v>4433</v>
      </c>
      <c r="D32" s="12" t="s">
        <v>4433</v>
      </c>
      <c r="E32" s="12" t="s">
        <v>3841</v>
      </c>
      <c r="F32" s="12" t="s">
        <v>4455</v>
      </c>
      <c r="G32" s="12" t="s">
        <v>4490</v>
      </c>
      <c r="H32" s="12" t="s">
        <v>4563</v>
      </c>
      <c r="I32" s="12" t="s">
        <v>4564</v>
      </c>
      <c r="J32" s="12" t="s">
        <v>4565</v>
      </c>
      <c r="K32" s="12" t="s">
        <v>4566</v>
      </c>
      <c r="L32" s="12" t="s">
        <v>32</v>
      </c>
      <c r="M32" s="12" t="s">
        <v>531</v>
      </c>
      <c r="N32" s="12" t="s">
        <v>532</v>
      </c>
    </row>
    <row r="33" spans="2:14" x14ac:dyDescent="0.25">
      <c r="B33" s="28" t="s">
        <v>4433</v>
      </c>
      <c r="C33" s="28" t="s">
        <v>4433</v>
      </c>
      <c r="D33" s="28" t="s">
        <v>3087</v>
      </c>
      <c r="E33" s="28" t="s">
        <v>4434</v>
      </c>
      <c r="F33" s="28" t="s">
        <v>4435</v>
      </c>
      <c r="G33" s="28" t="s">
        <v>4567</v>
      </c>
      <c r="H33" s="28" t="s">
        <v>4568</v>
      </c>
      <c r="I33" s="28" t="s">
        <v>4569</v>
      </c>
      <c r="J33" s="28" t="s">
        <v>4570</v>
      </c>
      <c r="K33" s="28" t="s">
        <v>4571</v>
      </c>
      <c r="L33" s="28" t="s">
        <v>32</v>
      </c>
      <c r="M33" s="28" t="s">
        <v>531</v>
      </c>
      <c r="N33" s="28" t="s">
        <v>532</v>
      </c>
    </row>
    <row r="34" spans="2:14" x14ac:dyDescent="0.25">
      <c r="B34" s="12" t="s">
        <v>4433</v>
      </c>
      <c r="C34" s="12" t="s">
        <v>4433</v>
      </c>
      <c r="D34" s="12" t="s">
        <v>4433</v>
      </c>
      <c r="E34" s="12" t="s">
        <v>4518</v>
      </c>
      <c r="F34" s="12" t="s">
        <v>4519</v>
      </c>
      <c r="G34" s="12" t="s">
        <v>4518</v>
      </c>
      <c r="H34" s="12" t="s">
        <v>4572</v>
      </c>
      <c r="I34" s="12" t="s">
        <v>4573</v>
      </c>
      <c r="J34" s="12" t="s">
        <v>4574</v>
      </c>
      <c r="K34" s="12" t="s">
        <v>4575</v>
      </c>
      <c r="L34" s="12" t="s">
        <v>32</v>
      </c>
      <c r="M34" s="12" t="s">
        <v>531</v>
      </c>
      <c r="N34" s="12" t="s">
        <v>532</v>
      </c>
    </row>
    <row r="35" spans="2:14" x14ac:dyDescent="0.25">
      <c r="B35" s="28" t="s">
        <v>4433</v>
      </c>
      <c r="C35" s="28" t="s">
        <v>4433</v>
      </c>
      <c r="D35" s="28" t="s">
        <v>3087</v>
      </c>
      <c r="E35" s="28" t="s">
        <v>4540</v>
      </c>
      <c r="F35" s="28" t="s">
        <v>4541</v>
      </c>
      <c r="G35" s="28" t="s">
        <v>4576</v>
      </c>
      <c r="H35" s="28" t="s">
        <v>4577</v>
      </c>
      <c r="I35" s="28" t="s">
        <v>4578</v>
      </c>
      <c r="J35" s="28" t="s">
        <v>4579</v>
      </c>
      <c r="K35" s="28" t="s">
        <v>4580</v>
      </c>
      <c r="L35" s="28" t="s">
        <v>32</v>
      </c>
      <c r="M35" s="28" t="s">
        <v>531</v>
      </c>
      <c r="N35" s="28" t="s">
        <v>532</v>
      </c>
    </row>
    <row r="36" spans="2:14" x14ac:dyDescent="0.25">
      <c r="B36" s="12" t="s">
        <v>4433</v>
      </c>
      <c r="C36" s="12" t="s">
        <v>4433</v>
      </c>
      <c r="D36" s="12" t="s">
        <v>4433</v>
      </c>
      <c r="E36" s="12" t="s">
        <v>3841</v>
      </c>
      <c r="F36" s="12" t="s">
        <v>4455</v>
      </c>
      <c r="G36" s="12" t="s">
        <v>4581</v>
      </c>
      <c r="H36" s="12" t="s">
        <v>4582</v>
      </c>
      <c r="I36" s="12" t="s">
        <v>4583</v>
      </c>
      <c r="J36" s="12" t="s">
        <v>4584</v>
      </c>
      <c r="K36" s="12" t="s">
        <v>4585</v>
      </c>
      <c r="L36" s="12" t="s">
        <v>32</v>
      </c>
      <c r="M36" s="12" t="s">
        <v>531</v>
      </c>
      <c r="N36" s="12" t="s">
        <v>532</v>
      </c>
    </row>
    <row r="37" spans="2:14" x14ac:dyDescent="0.25">
      <c r="B37" s="28" t="s">
        <v>4433</v>
      </c>
      <c r="C37" s="28" t="s">
        <v>4433</v>
      </c>
      <c r="D37" s="28" t="s">
        <v>3087</v>
      </c>
      <c r="E37" s="28" t="s">
        <v>4483</v>
      </c>
      <c r="F37" s="28" t="s">
        <v>4484</v>
      </c>
      <c r="G37" s="28" t="s">
        <v>4483</v>
      </c>
      <c r="H37" s="28" t="s">
        <v>4586</v>
      </c>
      <c r="I37" s="28" t="s">
        <v>4587</v>
      </c>
      <c r="J37" s="28" t="s">
        <v>4588</v>
      </c>
      <c r="K37" s="28" t="s">
        <v>1007</v>
      </c>
      <c r="L37" s="28" t="s">
        <v>32</v>
      </c>
      <c r="M37" s="28" t="s">
        <v>531</v>
      </c>
      <c r="N37" s="28" t="s">
        <v>532</v>
      </c>
    </row>
    <row r="38" spans="2:14" x14ac:dyDescent="0.25">
      <c r="B38" s="12" t="s">
        <v>4433</v>
      </c>
      <c r="C38" s="12" t="s">
        <v>4433</v>
      </c>
      <c r="D38" s="12" t="s">
        <v>2099</v>
      </c>
      <c r="E38" s="12" t="s">
        <v>2099</v>
      </c>
      <c r="F38" s="12" t="s">
        <v>4440</v>
      </c>
      <c r="G38" s="12" t="s">
        <v>4589</v>
      </c>
      <c r="H38" s="12" t="s">
        <v>4590</v>
      </c>
      <c r="I38" s="12" t="s">
        <v>4591</v>
      </c>
      <c r="J38" s="12" t="s">
        <v>4592</v>
      </c>
      <c r="K38" s="12" t="s">
        <v>4593</v>
      </c>
      <c r="L38" s="12" t="s">
        <v>18</v>
      </c>
      <c r="M38" s="12" t="s">
        <v>533</v>
      </c>
      <c r="N38" s="12" t="s">
        <v>532</v>
      </c>
    </row>
    <row r="39" spans="2:14" x14ac:dyDescent="0.25">
      <c r="B39" s="28" t="s">
        <v>4433</v>
      </c>
      <c r="C39" s="28" t="s">
        <v>4433</v>
      </c>
      <c r="D39" s="28" t="s">
        <v>2099</v>
      </c>
      <c r="E39" s="28" t="s">
        <v>2099</v>
      </c>
      <c r="F39" s="28" t="s">
        <v>4440</v>
      </c>
      <c r="G39" s="28" t="s">
        <v>906</v>
      </c>
      <c r="H39" s="28" t="s">
        <v>4594</v>
      </c>
      <c r="I39" s="28" t="s">
        <v>4595</v>
      </c>
      <c r="J39" s="28" t="s">
        <v>4596</v>
      </c>
      <c r="K39" s="28" t="s">
        <v>4597</v>
      </c>
      <c r="L39" s="28" t="s">
        <v>18</v>
      </c>
      <c r="M39" s="28" t="s">
        <v>533</v>
      </c>
      <c r="N39" s="28" t="s">
        <v>532</v>
      </c>
    </row>
    <row r="40" spans="2:14" x14ac:dyDescent="0.25">
      <c r="B40" s="12" t="s">
        <v>4433</v>
      </c>
      <c r="C40" s="12" t="s">
        <v>4433</v>
      </c>
      <c r="D40" s="12" t="s">
        <v>4433</v>
      </c>
      <c r="E40" s="12" t="s">
        <v>3841</v>
      </c>
      <c r="F40" s="12" t="s">
        <v>4455</v>
      </c>
      <c r="G40" s="12" t="s">
        <v>1007</v>
      </c>
      <c r="H40" s="12" t="s">
        <v>4598</v>
      </c>
      <c r="I40" s="12" t="s">
        <v>4599</v>
      </c>
      <c r="J40" s="12" t="s">
        <v>564</v>
      </c>
      <c r="K40" s="12" t="s">
        <v>4600</v>
      </c>
      <c r="L40" s="12" t="s">
        <v>32</v>
      </c>
      <c r="M40" s="12" t="s">
        <v>531</v>
      </c>
      <c r="N40" s="12" t="s">
        <v>532</v>
      </c>
    </row>
    <row r="41" spans="2:14" x14ac:dyDescent="0.25">
      <c r="B41" s="28" t="s">
        <v>4433</v>
      </c>
      <c r="C41" s="28" t="s">
        <v>4433</v>
      </c>
      <c r="D41" s="28" t="s">
        <v>4433</v>
      </c>
      <c r="E41" s="28" t="s">
        <v>3841</v>
      </c>
      <c r="F41" s="28" t="s">
        <v>4455</v>
      </c>
      <c r="G41" s="28" t="s">
        <v>4490</v>
      </c>
      <c r="H41" s="28" t="s">
        <v>4601</v>
      </c>
      <c r="I41" s="28" t="s">
        <v>4602</v>
      </c>
      <c r="J41" s="28" t="s">
        <v>4603</v>
      </c>
      <c r="K41" s="28" t="s">
        <v>4604</v>
      </c>
      <c r="L41" s="28" t="s">
        <v>32</v>
      </c>
      <c r="M41" s="28" t="s">
        <v>531</v>
      </c>
      <c r="N41" s="28" t="s">
        <v>532</v>
      </c>
    </row>
    <row r="42" spans="2:14" x14ac:dyDescent="0.25">
      <c r="B42" s="12" t="s">
        <v>4433</v>
      </c>
      <c r="C42" s="12" t="s">
        <v>4433</v>
      </c>
      <c r="D42" s="12" t="s">
        <v>4433</v>
      </c>
      <c r="E42" s="12" t="s">
        <v>4518</v>
      </c>
      <c r="F42" s="12" t="s">
        <v>4519</v>
      </c>
      <c r="G42" s="12" t="s">
        <v>4605</v>
      </c>
      <c r="H42" s="12" t="s">
        <v>4606</v>
      </c>
      <c r="I42" s="12" t="s">
        <v>4607</v>
      </c>
      <c r="J42" s="12" t="s">
        <v>4608</v>
      </c>
      <c r="K42" s="12" t="s">
        <v>4609</v>
      </c>
      <c r="L42" s="12" t="s">
        <v>18</v>
      </c>
      <c r="M42" s="12" t="s">
        <v>531</v>
      </c>
      <c r="N42" s="12" t="s">
        <v>532</v>
      </c>
    </row>
    <row r="43" spans="2:14" x14ac:dyDescent="0.25">
      <c r="B43" s="28" t="s">
        <v>4433</v>
      </c>
      <c r="C43" s="28" t="s">
        <v>4433</v>
      </c>
      <c r="D43" s="28" t="s">
        <v>2099</v>
      </c>
      <c r="E43" s="28" t="s">
        <v>4610</v>
      </c>
      <c r="F43" s="28" t="s">
        <v>4611</v>
      </c>
      <c r="G43" s="28" t="s">
        <v>4612</v>
      </c>
      <c r="H43" s="28" t="s">
        <v>4613</v>
      </c>
      <c r="I43" s="28" t="s">
        <v>4614</v>
      </c>
      <c r="J43" s="28" t="s">
        <v>4615</v>
      </c>
      <c r="K43" s="28" t="s">
        <v>4616</v>
      </c>
      <c r="L43" s="28" t="s">
        <v>18</v>
      </c>
      <c r="M43" s="28" t="s">
        <v>533</v>
      </c>
      <c r="N43" s="28" t="s">
        <v>532</v>
      </c>
    </row>
    <row r="44" spans="2:14" x14ac:dyDescent="0.25">
      <c r="B44" s="12" t="s">
        <v>4433</v>
      </c>
      <c r="C44" s="12" t="s">
        <v>4433</v>
      </c>
      <c r="D44" s="12" t="s">
        <v>3087</v>
      </c>
      <c r="E44" s="12" t="s">
        <v>4483</v>
      </c>
      <c r="F44" s="12" t="s">
        <v>4484</v>
      </c>
      <c r="G44" s="12" t="s">
        <v>4617</v>
      </c>
      <c r="H44" s="12" t="s">
        <v>4618</v>
      </c>
      <c r="I44" s="12" t="s">
        <v>4619</v>
      </c>
      <c r="J44" s="12" t="s">
        <v>3063</v>
      </c>
      <c r="K44" s="12" t="s">
        <v>4617</v>
      </c>
      <c r="L44" s="12" t="s">
        <v>32</v>
      </c>
      <c r="M44" s="12" t="s">
        <v>531</v>
      </c>
      <c r="N44" s="12" t="s">
        <v>532</v>
      </c>
    </row>
    <row r="45" spans="2:14" x14ac:dyDescent="0.25">
      <c r="B45" s="28" t="s">
        <v>4433</v>
      </c>
      <c r="C45" s="28" t="s">
        <v>4433</v>
      </c>
      <c r="D45" s="28" t="s">
        <v>3087</v>
      </c>
      <c r="E45" s="28" t="s">
        <v>4540</v>
      </c>
      <c r="F45" s="28" t="s">
        <v>4541</v>
      </c>
      <c r="G45" s="28" t="s">
        <v>4620</v>
      </c>
      <c r="H45" s="28" t="s">
        <v>4621</v>
      </c>
      <c r="I45" s="28" t="s">
        <v>4622</v>
      </c>
      <c r="J45" s="28" t="s">
        <v>4623</v>
      </c>
      <c r="K45" s="28" t="s">
        <v>4624</v>
      </c>
      <c r="L45" s="28" t="s">
        <v>32</v>
      </c>
      <c r="M45" s="28" t="s">
        <v>531</v>
      </c>
      <c r="N45" s="28" t="s">
        <v>532</v>
      </c>
    </row>
    <row r="46" spans="2:14" x14ac:dyDescent="0.25">
      <c r="B46" s="12" t="s">
        <v>4433</v>
      </c>
      <c r="C46" s="12" t="s">
        <v>4433</v>
      </c>
      <c r="D46" s="12" t="s">
        <v>3087</v>
      </c>
      <c r="E46" s="12" t="s">
        <v>4540</v>
      </c>
      <c r="F46" s="12" t="s">
        <v>4541</v>
      </c>
      <c r="G46" s="12" t="s">
        <v>4625</v>
      </c>
      <c r="H46" s="12" t="s">
        <v>4626</v>
      </c>
      <c r="I46" s="12" t="s">
        <v>4627</v>
      </c>
      <c r="J46" s="12" t="s">
        <v>4628</v>
      </c>
      <c r="K46" s="12" t="s">
        <v>4571</v>
      </c>
      <c r="L46" s="12" t="s">
        <v>32</v>
      </c>
      <c r="M46" s="12" t="s">
        <v>533</v>
      </c>
      <c r="N46" s="12" t="s">
        <v>532</v>
      </c>
    </row>
    <row r="47" spans="2:14" x14ac:dyDescent="0.25">
      <c r="B47" s="28" t="s">
        <v>4433</v>
      </c>
      <c r="C47" s="28" t="s">
        <v>4433</v>
      </c>
      <c r="D47" s="28" t="s">
        <v>4433</v>
      </c>
      <c r="E47" s="28" t="s">
        <v>4506</v>
      </c>
      <c r="F47" s="28" t="s">
        <v>4507</v>
      </c>
      <c r="G47" s="28" t="s">
        <v>4506</v>
      </c>
      <c r="H47" s="28" t="s">
        <v>4629</v>
      </c>
      <c r="I47" s="28" t="s">
        <v>4630</v>
      </c>
      <c r="J47" s="28" t="s">
        <v>3159</v>
      </c>
      <c r="K47" s="28" t="s">
        <v>4631</v>
      </c>
      <c r="L47" s="28" t="s">
        <v>32</v>
      </c>
      <c r="M47" s="28" t="s">
        <v>531</v>
      </c>
      <c r="N47" s="28" t="s">
        <v>532</v>
      </c>
    </row>
    <row r="48" spans="2:14" x14ac:dyDescent="0.25">
      <c r="B48" s="12" t="s">
        <v>4433</v>
      </c>
      <c r="C48" s="12" t="s">
        <v>4433</v>
      </c>
      <c r="D48" s="12" t="s">
        <v>3087</v>
      </c>
      <c r="E48" s="12" t="s">
        <v>4483</v>
      </c>
      <c r="F48" s="12" t="s">
        <v>4484</v>
      </c>
      <c r="G48" s="12" t="s">
        <v>4632</v>
      </c>
      <c r="H48" s="12" t="s">
        <v>4633</v>
      </c>
      <c r="I48" s="12" t="s">
        <v>4634</v>
      </c>
      <c r="J48" s="12" t="s">
        <v>4635</v>
      </c>
      <c r="K48" s="12" t="s">
        <v>4632</v>
      </c>
      <c r="L48" s="12" t="s">
        <v>18</v>
      </c>
      <c r="M48" s="12" t="s">
        <v>533</v>
      </c>
      <c r="N48" s="12" t="s">
        <v>532</v>
      </c>
    </row>
    <row r="49" spans="2:14" x14ac:dyDescent="0.25">
      <c r="B49" s="28" t="s">
        <v>4433</v>
      </c>
      <c r="C49" s="28" t="s">
        <v>4433</v>
      </c>
      <c r="D49" s="28" t="s">
        <v>2099</v>
      </c>
      <c r="E49" s="28" t="s">
        <v>2099</v>
      </c>
      <c r="F49" s="28" t="s">
        <v>4440</v>
      </c>
      <c r="G49" s="28" t="s">
        <v>4636</v>
      </c>
      <c r="H49" s="28" t="s">
        <v>4637</v>
      </c>
      <c r="I49" s="28" t="s">
        <v>4638</v>
      </c>
      <c r="J49" s="28" t="s">
        <v>4639</v>
      </c>
      <c r="K49" s="28" t="s">
        <v>4640</v>
      </c>
      <c r="L49" s="28" t="s">
        <v>32</v>
      </c>
      <c r="M49" s="28" t="s">
        <v>533</v>
      </c>
      <c r="N49" s="28" t="s">
        <v>532</v>
      </c>
    </row>
    <row r="50" spans="2:14" x14ac:dyDescent="0.25">
      <c r="B50" s="12" t="s">
        <v>4433</v>
      </c>
      <c r="C50" s="12" t="s">
        <v>4433</v>
      </c>
      <c r="D50" s="12" t="s">
        <v>4433</v>
      </c>
      <c r="E50" s="12" t="s">
        <v>4477</v>
      </c>
      <c r="F50" s="12" t="s">
        <v>4478</v>
      </c>
      <c r="G50" s="12" t="s">
        <v>4641</v>
      </c>
      <c r="H50" s="12" t="s">
        <v>4642</v>
      </c>
      <c r="I50" s="12" t="s">
        <v>4643</v>
      </c>
      <c r="J50" s="12" t="s">
        <v>4644</v>
      </c>
      <c r="K50" s="12" t="s">
        <v>4645</v>
      </c>
      <c r="L50" s="12" t="s">
        <v>32</v>
      </c>
      <c r="M50" s="12" t="s">
        <v>531</v>
      </c>
      <c r="N50" s="12" t="s">
        <v>532</v>
      </c>
    </row>
    <row r="51" spans="2:14" x14ac:dyDescent="0.25">
      <c r="B51" s="28" t="s">
        <v>4433</v>
      </c>
      <c r="C51" s="28" t="s">
        <v>4433</v>
      </c>
      <c r="D51" s="28" t="s">
        <v>3087</v>
      </c>
      <c r="E51" s="28" t="s">
        <v>4540</v>
      </c>
      <c r="F51" s="28" t="s">
        <v>4541</v>
      </c>
      <c r="G51" s="28" t="s">
        <v>4646</v>
      </c>
      <c r="H51" s="28" t="s">
        <v>4647</v>
      </c>
      <c r="I51" s="28" t="s">
        <v>4648</v>
      </c>
      <c r="J51" s="28" t="s">
        <v>4649</v>
      </c>
      <c r="K51" s="28" t="s">
        <v>4650</v>
      </c>
      <c r="L51" s="28" t="s">
        <v>32</v>
      </c>
      <c r="M51" s="28" t="s">
        <v>533</v>
      </c>
      <c r="N51" s="28" t="s">
        <v>532</v>
      </c>
    </row>
    <row r="52" spans="2:14" x14ac:dyDescent="0.25">
      <c r="B52" s="12" t="s">
        <v>4433</v>
      </c>
      <c r="C52" s="12" t="s">
        <v>4433</v>
      </c>
      <c r="D52" s="12" t="s">
        <v>4433</v>
      </c>
      <c r="E52" s="12" t="s">
        <v>3841</v>
      </c>
      <c r="F52" s="12" t="s">
        <v>4455</v>
      </c>
      <c r="G52" s="12" t="s">
        <v>2991</v>
      </c>
      <c r="H52" s="12" t="s">
        <v>4651</v>
      </c>
      <c r="I52" s="12" t="s">
        <v>4652</v>
      </c>
      <c r="J52" s="12" t="s">
        <v>2991</v>
      </c>
      <c r="K52" s="12" t="s">
        <v>4653</v>
      </c>
      <c r="L52" s="12" t="s">
        <v>32</v>
      </c>
      <c r="M52" s="12" t="s">
        <v>531</v>
      </c>
      <c r="N52" s="12" t="s">
        <v>532</v>
      </c>
    </row>
    <row r="53" spans="2:14" x14ac:dyDescent="0.25">
      <c r="B53" s="28" t="s">
        <v>4433</v>
      </c>
      <c r="C53" s="28" t="s">
        <v>4433</v>
      </c>
      <c r="D53" s="28" t="s">
        <v>2099</v>
      </c>
      <c r="E53" s="28" t="s">
        <v>4023</v>
      </c>
      <c r="F53" s="28" t="s">
        <v>4654</v>
      </c>
      <c r="G53" s="28" t="s">
        <v>4655</v>
      </c>
      <c r="H53" s="28" t="s">
        <v>4656</v>
      </c>
      <c r="I53" s="28" t="s">
        <v>4657</v>
      </c>
      <c r="J53" s="28" t="s">
        <v>4658</v>
      </c>
      <c r="K53" s="28" t="s">
        <v>4659</v>
      </c>
      <c r="L53" s="28" t="s">
        <v>32</v>
      </c>
      <c r="M53" s="28" t="s">
        <v>533</v>
      </c>
      <c r="N53" s="28" t="s">
        <v>532</v>
      </c>
    </row>
    <row r="54" spans="2:14" x14ac:dyDescent="0.25">
      <c r="B54" s="12" t="s">
        <v>4433</v>
      </c>
      <c r="C54" s="12" t="s">
        <v>4433</v>
      </c>
      <c r="D54" s="12" t="s">
        <v>4433</v>
      </c>
      <c r="E54" s="12" t="s">
        <v>3841</v>
      </c>
      <c r="F54" s="12" t="s">
        <v>4455</v>
      </c>
      <c r="G54" s="12" t="s">
        <v>2991</v>
      </c>
      <c r="H54" s="12" t="s">
        <v>4660</v>
      </c>
      <c r="I54" s="12" t="s">
        <v>4661</v>
      </c>
      <c r="J54" s="12" t="s">
        <v>4662</v>
      </c>
      <c r="K54" s="12" t="s">
        <v>4663</v>
      </c>
      <c r="L54" s="12" t="s">
        <v>32</v>
      </c>
      <c r="M54" s="12" t="s">
        <v>531</v>
      </c>
      <c r="N54" s="12" t="s">
        <v>532</v>
      </c>
    </row>
    <row r="55" spans="2:14" x14ac:dyDescent="0.25">
      <c r="B55" s="28" t="s">
        <v>4433</v>
      </c>
      <c r="C55" s="28" t="s">
        <v>4433</v>
      </c>
      <c r="D55" s="28" t="s">
        <v>4433</v>
      </c>
      <c r="E55" s="28" t="s">
        <v>4518</v>
      </c>
      <c r="F55" s="28" t="s">
        <v>4519</v>
      </c>
      <c r="G55" s="28" t="s">
        <v>4531</v>
      </c>
      <c r="H55" s="28" t="s">
        <v>4664</v>
      </c>
      <c r="I55" s="28" t="s">
        <v>4665</v>
      </c>
      <c r="J55" s="28" t="s">
        <v>4666</v>
      </c>
      <c r="K55" s="28" t="s">
        <v>4667</v>
      </c>
      <c r="L55" s="28" t="s">
        <v>32</v>
      </c>
      <c r="M55" s="28" t="s">
        <v>533</v>
      </c>
      <c r="N55" s="28" t="s">
        <v>532</v>
      </c>
    </row>
    <row r="56" spans="2:14" x14ac:dyDescent="0.25">
      <c r="B56" s="12" t="s">
        <v>4433</v>
      </c>
      <c r="C56" s="12" t="s">
        <v>4433</v>
      </c>
      <c r="D56" s="12" t="s">
        <v>4433</v>
      </c>
      <c r="E56" s="12" t="s">
        <v>3841</v>
      </c>
      <c r="F56" s="12" t="s">
        <v>4455</v>
      </c>
      <c r="G56" s="12" t="s">
        <v>4456</v>
      </c>
      <c r="H56" s="12" t="s">
        <v>4668</v>
      </c>
      <c r="I56" s="12" t="s">
        <v>4458</v>
      </c>
      <c r="J56" s="12" t="s">
        <v>2245</v>
      </c>
      <c r="K56" s="12" t="s">
        <v>4460</v>
      </c>
      <c r="L56" s="12" t="s">
        <v>32</v>
      </c>
      <c r="M56" s="12" t="s">
        <v>531</v>
      </c>
      <c r="N56" s="12" t="s">
        <v>532</v>
      </c>
    </row>
    <row r="57" spans="2:14" x14ac:dyDescent="0.25">
      <c r="B57" s="28" t="s">
        <v>4433</v>
      </c>
      <c r="C57" s="28" t="s">
        <v>4433</v>
      </c>
      <c r="D57" s="28" t="s">
        <v>4433</v>
      </c>
      <c r="E57" s="28" t="s">
        <v>4477</v>
      </c>
      <c r="F57" s="28" t="s">
        <v>4478</v>
      </c>
      <c r="G57" s="28" t="s">
        <v>4669</v>
      </c>
      <c r="H57" s="28" t="s">
        <v>4670</v>
      </c>
      <c r="I57" s="28" t="s">
        <v>4671</v>
      </c>
      <c r="J57" s="28" t="s">
        <v>4103</v>
      </c>
      <c r="K57" s="28" t="s">
        <v>4672</v>
      </c>
      <c r="L57" s="28" t="s">
        <v>32</v>
      </c>
      <c r="M57" s="28" t="s">
        <v>531</v>
      </c>
      <c r="N57" s="28" t="s">
        <v>532</v>
      </c>
    </row>
    <row r="58" spans="2:14" x14ac:dyDescent="0.25">
      <c r="B58" s="12" t="s">
        <v>4433</v>
      </c>
      <c r="C58" s="12" t="s">
        <v>4433</v>
      </c>
      <c r="D58" s="12" t="s">
        <v>3087</v>
      </c>
      <c r="E58" s="12" t="s">
        <v>4540</v>
      </c>
      <c r="F58" s="12" t="s">
        <v>4541</v>
      </c>
      <c r="G58" s="12" t="s">
        <v>4542</v>
      </c>
      <c r="H58" s="12" t="s">
        <v>4673</v>
      </c>
      <c r="I58" s="12" t="s">
        <v>4674</v>
      </c>
      <c r="J58" s="12" t="s">
        <v>4542</v>
      </c>
      <c r="K58" s="12" t="s">
        <v>4675</v>
      </c>
      <c r="L58" s="12" t="s">
        <v>32</v>
      </c>
      <c r="M58" s="12" t="s">
        <v>531</v>
      </c>
      <c r="N58" s="12" t="s">
        <v>532</v>
      </c>
    </row>
    <row r="59" spans="2:14" x14ac:dyDescent="0.25">
      <c r="B59" s="28" t="s">
        <v>4433</v>
      </c>
      <c r="C59" s="28" t="s">
        <v>4433</v>
      </c>
      <c r="D59" s="28" t="s">
        <v>3087</v>
      </c>
      <c r="E59" s="28" t="s">
        <v>4540</v>
      </c>
      <c r="F59" s="28" t="s">
        <v>4541</v>
      </c>
      <c r="G59" s="28" t="s">
        <v>4676</v>
      </c>
      <c r="H59" s="28" t="s">
        <v>4677</v>
      </c>
      <c r="I59" s="28" t="s">
        <v>4678</v>
      </c>
      <c r="J59" s="28" t="s">
        <v>4676</v>
      </c>
      <c r="K59" s="28" t="s">
        <v>4676</v>
      </c>
      <c r="L59" s="28" t="s">
        <v>32</v>
      </c>
      <c r="M59" s="28" t="s">
        <v>533</v>
      </c>
      <c r="N59" s="28" t="s">
        <v>532</v>
      </c>
    </row>
    <row r="60" spans="2:14" x14ac:dyDescent="0.25">
      <c r="B60" s="12" t="s">
        <v>4433</v>
      </c>
      <c r="C60" s="12" t="s">
        <v>4433</v>
      </c>
      <c r="D60" s="12" t="s">
        <v>4433</v>
      </c>
      <c r="E60" s="12" t="s">
        <v>4506</v>
      </c>
      <c r="F60" s="12" t="s">
        <v>4507</v>
      </c>
      <c r="G60" s="12" t="s">
        <v>4559</v>
      </c>
      <c r="H60" s="12" t="s">
        <v>4679</v>
      </c>
      <c r="I60" s="12" t="s">
        <v>4680</v>
      </c>
      <c r="J60" s="12" t="s">
        <v>4681</v>
      </c>
      <c r="K60" s="12" t="s">
        <v>4682</v>
      </c>
      <c r="L60" s="12" t="s">
        <v>32</v>
      </c>
      <c r="M60" s="12" t="s">
        <v>531</v>
      </c>
      <c r="N60" s="12" t="s">
        <v>532</v>
      </c>
    </row>
    <row r="61" spans="2:14" x14ac:dyDescent="0.25">
      <c r="B61" s="28" t="s">
        <v>4433</v>
      </c>
      <c r="C61" s="28" t="s">
        <v>4433</v>
      </c>
      <c r="D61" s="28" t="s">
        <v>2099</v>
      </c>
      <c r="E61" s="28" t="s">
        <v>4683</v>
      </c>
      <c r="F61" s="28" t="s">
        <v>4684</v>
      </c>
      <c r="G61" s="28" t="s">
        <v>4685</v>
      </c>
      <c r="H61" s="28" t="s">
        <v>4686</v>
      </c>
      <c r="I61" s="28" t="s">
        <v>4687</v>
      </c>
      <c r="J61" s="28" t="s">
        <v>4688</v>
      </c>
      <c r="K61" s="28" t="s">
        <v>4685</v>
      </c>
      <c r="L61" s="28" t="s">
        <v>18</v>
      </c>
      <c r="M61" s="28" t="s">
        <v>533</v>
      </c>
      <c r="N61" s="28" t="s">
        <v>532</v>
      </c>
    </row>
    <row r="62" spans="2:14" x14ac:dyDescent="0.25">
      <c r="B62" s="12" t="s">
        <v>4433</v>
      </c>
      <c r="C62" s="12" t="s">
        <v>4433</v>
      </c>
      <c r="D62" s="12" t="s">
        <v>3087</v>
      </c>
      <c r="E62" s="12" t="s">
        <v>4689</v>
      </c>
      <c r="F62" s="12" t="s">
        <v>4690</v>
      </c>
      <c r="G62" s="12" t="s">
        <v>4691</v>
      </c>
      <c r="H62" s="12" t="s">
        <v>4692</v>
      </c>
      <c r="I62" s="12" t="s">
        <v>4693</v>
      </c>
      <c r="J62" s="12" t="s">
        <v>4694</v>
      </c>
      <c r="K62" s="12" t="s">
        <v>4691</v>
      </c>
      <c r="L62" s="12" t="s">
        <v>18</v>
      </c>
      <c r="M62" s="12" t="s">
        <v>533</v>
      </c>
      <c r="N62" s="12" t="s">
        <v>532</v>
      </c>
    </row>
    <row r="63" spans="2:14" x14ac:dyDescent="0.25">
      <c r="B63" s="28" t="s">
        <v>4433</v>
      </c>
      <c r="C63" s="28" t="s">
        <v>4433</v>
      </c>
      <c r="D63" s="28" t="s">
        <v>2099</v>
      </c>
      <c r="E63" s="28" t="s">
        <v>2099</v>
      </c>
      <c r="F63" s="28" t="s">
        <v>4440</v>
      </c>
      <c r="G63" s="28" t="s">
        <v>2099</v>
      </c>
      <c r="H63" s="28" t="s">
        <v>4695</v>
      </c>
      <c r="I63" s="28" t="s">
        <v>4696</v>
      </c>
      <c r="J63" s="28" t="s">
        <v>4697</v>
      </c>
      <c r="K63" s="28" t="s">
        <v>4698</v>
      </c>
      <c r="L63" s="28" t="s">
        <v>32</v>
      </c>
      <c r="M63" s="28" t="s">
        <v>531</v>
      </c>
      <c r="N63" s="28" t="s">
        <v>532</v>
      </c>
    </row>
    <row r="64" spans="2:14" x14ac:dyDescent="0.25">
      <c r="B64" s="12" t="s">
        <v>4433</v>
      </c>
      <c r="C64" s="12" t="s">
        <v>4433</v>
      </c>
      <c r="D64" s="12" t="s">
        <v>3087</v>
      </c>
      <c r="E64" s="12" t="s">
        <v>4689</v>
      </c>
      <c r="F64" s="12" t="s">
        <v>4690</v>
      </c>
      <c r="G64" s="12" t="s">
        <v>4699</v>
      </c>
      <c r="H64" s="12" t="s">
        <v>4700</v>
      </c>
      <c r="I64" s="12" t="s">
        <v>4701</v>
      </c>
      <c r="J64" s="12" t="s">
        <v>4702</v>
      </c>
      <c r="K64" s="12" t="s">
        <v>4699</v>
      </c>
      <c r="L64" s="12" t="s">
        <v>18</v>
      </c>
      <c r="M64" s="12" t="s">
        <v>533</v>
      </c>
      <c r="N64" s="12" t="s">
        <v>532</v>
      </c>
    </row>
    <row r="65" spans="2:14" x14ac:dyDescent="0.25">
      <c r="B65" s="28" t="s">
        <v>4433</v>
      </c>
      <c r="C65" s="28" t="s">
        <v>4433</v>
      </c>
      <c r="D65" s="28" t="s">
        <v>3087</v>
      </c>
      <c r="E65" s="28" t="s">
        <v>4483</v>
      </c>
      <c r="F65" s="28" t="s">
        <v>4484</v>
      </c>
      <c r="G65" s="28" t="s">
        <v>4483</v>
      </c>
      <c r="H65" s="28" t="s">
        <v>4703</v>
      </c>
      <c r="I65" s="28" t="s">
        <v>4704</v>
      </c>
      <c r="J65" s="28" t="s">
        <v>4705</v>
      </c>
      <c r="K65" s="28" t="s">
        <v>4706</v>
      </c>
      <c r="L65" s="28" t="s">
        <v>32</v>
      </c>
      <c r="M65" s="28" t="s">
        <v>531</v>
      </c>
      <c r="N65" s="28" t="s">
        <v>532</v>
      </c>
    </row>
    <row r="66" spans="2:14" x14ac:dyDescent="0.25">
      <c r="B66" s="12" t="s">
        <v>4433</v>
      </c>
      <c r="C66" s="12" t="s">
        <v>4433</v>
      </c>
      <c r="D66" s="12" t="s">
        <v>4433</v>
      </c>
      <c r="E66" s="12" t="s">
        <v>4518</v>
      </c>
      <c r="F66" s="12" t="s">
        <v>4519</v>
      </c>
      <c r="G66" s="12" t="s">
        <v>4707</v>
      </c>
      <c r="H66" s="12" t="s">
        <v>4708</v>
      </c>
      <c r="I66" s="12" t="s">
        <v>4709</v>
      </c>
      <c r="J66" s="12" t="s">
        <v>4710</v>
      </c>
      <c r="K66" s="12" t="s">
        <v>1459</v>
      </c>
      <c r="L66" s="12" t="s">
        <v>18</v>
      </c>
      <c r="M66" s="12" t="s">
        <v>533</v>
      </c>
      <c r="N66" s="12" t="s">
        <v>532</v>
      </c>
    </row>
    <row r="67" spans="2:14" x14ac:dyDescent="0.25">
      <c r="B67" s="28" t="s">
        <v>4433</v>
      </c>
      <c r="C67" s="28" t="s">
        <v>4433</v>
      </c>
      <c r="D67" s="28" t="s">
        <v>4433</v>
      </c>
      <c r="E67" s="28" t="s">
        <v>4518</v>
      </c>
      <c r="F67" s="28" t="s">
        <v>4519</v>
      </c>
      <c r="G67" s="28" t="s">
        <v>4605</v>
      </c>
      <c r="H67" s="28" t="s">
        <v>4711</v>
      </c>
      <c r="I67" s="28" t="s">
        <v>4712</v>
      </c>
      <c r="J67" s="28" t="s">
        <v>3382</v>
      </c>
      <c r="K67" s="28" t="s">
        <v>4713</v>
      </c>
      <c r="L67" s="28" t="s">
        <v>32</v>
      </c>
      <c r="M67" s="28" t="s">
        <v>531</v>
      </c>
      <c r="N67" s="28" t="s">
        <v>532</v>
      </c>
    </row>
    <row r="68" spans="2:14" x14ac:dyDescent="0.25">
      <c r="B68" s="12" t="s">
        <v>4433</v>
      </c>
      <c r="C68" s="12" t="s">
        <v>4433</v>
      </c>
      <c r="D68" s="12" t="s">
        <v>3087</v>
      </c>
      <c r="E68" s="12" t="s">
        <v>4540</v>
      </c>
      <c r="F68" s="12" t="s">
        <v>4541</v>
      </c>
      <c r="G68" s="12" t="s">
        <v>4714</v>
      </c>
      <c r="H68" s="12" t="s">
        <v>4715</v>
      </c>
      <c r="I68" s="12" t="s">
        <v>4716</v>
      </c>
      <c r="J68" s="12" t="s">
        <v>4717</v>
      </c>
      <c r="K68" s="12" t="s">
        <v>4718</v>
      </c>
      <c r="L68" s="12" t="s">
        <v>32</v>
      </c>
      <c r="M68" s="12" t="s">
        <v>531</v>
      </c>
      <c r="N68" s="12" t="s">
        <v>532</v>
      </c>
    </row>
    <row r="69" spans="2:14" x14ac:dyDescent="0.25">
      <c r="B69" s="28" t="s">
        <v>4433</v>
      </c>
      <c r="C69" s="28" t="s">
        <v>4433</v>
      </c>
      <c r="D69" s="28" t="s">
        <v>2099</v>
      </c>
      <c r="E69" s="28" t="s">
        <v>4719</v>
      </c>
      <c r="F69" s="28" t="s">
        <v>4720</v>
      </c>
      <c r="G69" s="28" t="s">
        <v>4721</v>
      </c>
      <c r="H69" s="28" t="s">
        <v>4722</v>
      </c>
      <c r="I69" s="28" t="s">
        <v>4723</v>
      </c>
      <c r="J69" s="28" t="s">
        <v>4724</v>
      </c>
      <c r="K69" s="28" t="s">
        <v>4725</v>
      </c>
      <c r="L69" s="28" t="s">
        <v>18</v>
      </c>
      <c r="M69" s="28" t="s">
        <v>533</v>
      </c>
      <c r="N69" s="28" t="s">
        <v>532</v>
      </c>
    </row>
    <row r="70" spans="2:14" x14ac:dyDescent="0.25">
      <c r="B70" s="12" t="s">
        <v>4433</v>
      </c>
      <c r="C70" s="12" t="s">
        <v>4433</v>
      </c>
      <c r="D70" s="12" t="s">
        <v>2099</v>
      </c>
      <c r="E70" s="12" t="s">
        <v>2099</v>
      </c>
      <c r="F70" s="12" t="s">
        <v>4440</v>
      </c>
      <c r="G70" s="12" t="s">
        <v>4726</v>
      </c>
      <c r="H70" s="12" t="s">
        <v>4727</v>
      </c>
      <c r="I70" s="12" t="s">
        <v>4728</v>
      </c>
      <c r="J70" s="12" t="s">
        <v>4729</v>
      </c>
      <c r="K70" s="12" t="s">
        <v>4730</v>
      </c>
      <c r="L70" s="12" t="s">
        <v>32</v>
      </c>
      <c r="M70" s="12" t="s">
        <v>533</v>
      </c>
      <c r="N70" s="12" t="s">
        <v>532</v>
      </c>
    </row>
    <row r="71" spans="2:14" x14ac:dyDescent="0.25">
      <c r="B71" s="28" t="s">
        <v>4433</v>
      </c>
      <c r="C71" s="28" t="s">
        <v>4433</v>
      </c>
      <c r="D71" s="28" t="s">
        <v>4433</v>
      </c>
      <c r="E71" s="28" t="s">
        <v>3841</v>
      </c>
      <c r="F71" s="28" t="s">
        <v>4455</v>
      </c>
      <c r="G71" s="28" t="s">
        <v>4490</v>
      </c>
      <c r="H71" s="28" t="s">
        <v>4731</v>
      </c>
      <c r="I71" s="28" t="s">
        <v>4732</v>
      </c>
      <c r="J71" s="28" t="s">
        <v>4733</v>
      </c>
      <c r="K71" s="28" t="s">
        <v>4734</v>
      </c>
      <c r="L71" s="28" t="s">
        <v>32</v>
      </c>
      <c r="M71" s="28" t="s">
        <v>531</v>
      </c>
      <c r="N71" s="28" t="s">
        <v>532</v>
      </c>
    </row>
    <row r="72" spans="2:14" x14ac:dyDescent="0.25">
      <c r="B72" s="12" t="s">
        <v>4433</v>
      </c>
      <c r="C72" s="12" t="s">
        <v>4433</v>
      </c>
      <c r="D72" s="12" t="s">
        <v>2099</v>
      </c>
      <c r="E72" s="12" t="s">
        <v>4683</v>
      </c>
      <c r="F72" s="12" t="s">
        <v>4684</v>
      </c>
      <c r="G72" s="12" t="s">
        <v>4735</v>
      </c>
      <c r="H72" s="12" t="s">
        <v>4736</v>
      </c>
      <c r="I72" s="12" t="s">
        <v>4737</v>
      </c>
      <c r="J72" s="12" t="s">
        <v>4735</v>
      </c>
      <c r="K72" s="12" t="s">
        <v>4738</v>
      </c>
      <c r="L72" s="12" t="s">
        <v>155</v>
      </c>
      <c r="M72" s="12" t="s">
        <v>533</v>
      </c>
      <c r="N72" s="12" t="s">
        <v>532</v>
      </c>
    </row>
    <row r="73" spans="2:14" x14ac:dyDescent="0.25">
      <c r="B73" s="28" t="s">
        <v>4433</v>
      </c>
      <c r="C73" s="28" t="s">
        <v>4433</v>
      </c>
      <c r="D73" s="28" t="s">
        <v>2099</v>
      </c>
      <c r="E73" s="28" t="s">
        <v>4739</v>
      </c>
      <c r="F73" s="28" t="s">
        <v>4740</v>
      </c>
      <c r="G73" s="28" t="s">
        <v>4741</v>
      </c>
      <c r="H73" s="28" t="s">
        <v>4742</v>
      </c>
      <c r="I73" s="28" t="s">
        <v>4743</v>
      </c>
      <c r="J73" s="28" t="s">
        <v>4744</v>
      </c>
      <c r="K73" s="28" t="s">
        <v>4741</v>
      </c>
      <c r="L73" s="28" t="s">
        <v>155</v>
      </c>
      <c r="M73" s="28" t="s">
        <v>533</v>
      </c>
      <c r="N73" s="28" t="s">
        <v>532</v>
      </c>
    </row>
    <row r="74" spans="2:14" x14ac:dyDescent="0.25">
      <c r="B74" s="12" t="s">
        <v>4433</v>
      </c>
      <c r="C74" s="12" t="s">
        <v>4433</v>
      </c>
      <c r="D74" s="12" t="s">
        <v>2099</v>
      </c>
      <c r="E74" s="12" t="s">
        <v>4739</v>
      </c>
      <c r="F74" s="12" t="s">
        <v>4740</v>
      </c>
      <c r="G74" s="12" t="s">
        <v>4745</v>
      </c>
      <c r="H74" s="12" t="s">
        <v>4746</v>
      </c>
      <c r="I74" s="12" t="s">
        <v>4747</v>
      </c>
      <c r="J74" s="12" t="s">
        <v>4748</v>
      </c>
      <c r="K74" s="12" t="s">
        <v>4745</v>
      </c>
      <c r="L74" s="12" t="s">
        <v>155</v>
      </c>
      <c r="M74" s="12" t="s">
        <v>533</v>
      </c>
      <c r="N74" s="12" t="s">
        <v>532</v>
      </c>
    </row>
    <row r="75" spans="2:14" x14ac:dyDescent="0.25">
      <c r="B75" s="28" t="s">
        <v>4433</v>
      </c>
      <c r="C75" s="28" t="s">
        <v>4433</v>
      </c>
      <c r="D75" s="28" t="s">
        <v>2099</v>
      </c>
      <c r="E75" s="28" t="s">
        <v>4739</v>
      </c>
      <c r="F75" s="28" t="s">
        <v>4740</v>
      </c>
      <c r="G75" s="28" t="s">
        <v>1405</v>
      </c>
      <c r="H75" s="28" t="s">
        <v>4749</v>
      </c>
      <c r="I75" s="28" t="s">
        <v>4750</v>
      </c>
      <c r="J75" s="28" t="s">
        <v>1405</v>
      </c>
      <c r="K75" s="28" t="s">
        <v>1405</v>
      </c>
      <c r="L75" s="28" t="s">
        <v>155</v>
      </c>
      <c r="M75" s="28" t="s">
        <v>533</v>
      </c>
      <c r="N75" s="28" t="s">
        <v>532</v>
      </c>
    </row>
    <row r="76" spans="2:14" x14ac:dyDescent="0.25">
      <c r="B76" s="12" t="s">
        <v>4433</v>
      </c>
      <c r="C76" s="12" t="s">
        <v>4433</v>
      </c>
      <c r="D76" s="12" t="s">
        <v>2099</v>
      </c>
      <c r="E76" s="12" t="s">
        <v>4739</v>
      </c>
      <c r="F76" s="12" t="s">
        <v>4740</v>
      </c>
      <c r="G76" s="12" t="s">
        <v>4751</v>
      </c>
      <c r="H76" s="12" t="s">
        <v>4752</v>
      </c>
      <c r="I76" s="12" t="s">
        <v>4753</v>
      </c>
      <c r="J76" s="12" t="s">
        <v>4754</v>
      </c>
      <c r="K76" s="12" t="s">
        <v>4751</v>
      </c>
      <c r="L76" s="12" t="s">
        <v>32</v>
      </c>
      <c r="M76" s="12" t="s">
        <v>533</v>
      </c>
      <c r="N76" s="12" t="s">
        <v>532</v>
      </c>
    </row>
    <row r="77" spans="2:14" x14ac:dyDescent="0.25">
      <c r="B77" s="28" t="s">
        <v>4433</v>
      </c>
      <c r="C77" s="28" t="s">
        <v>4433</v>
      </c>
      <c r="D77" s="28" t="s">
        <v>4433</v>
      </c>
      <c r="E77" s="28" t="s">
        <v>4755</v>
      </c>
      <c r="F77" s="28" t="s">
        <v>4756</v>
      </c>
      <c r="G77" s="28" t="s">
        <v>4755</v>
      </c>
      <c r="H77" s="28" t="s">
        <v>4757</v>
      </c>
      <c r="I77" s="28" t="s">
        <v>4758</v>
      </c>
      <c r="J77" s="28" t="s">
        <v>4759</v>
      </c>
      <c r="K77" s="28" t="s">
        <v>4760</v>
      </c>
      <c r="L77" s="28" t="s">
        <v>32</v>
      </c>
      <c r="M77" s="28" t="s">
        <v>531</v>
      </c>
      <c r="N77" s="28" t="s">
        <v>532</v>
      </c>
    </row>
    <row r="78" spans="2:14" x14ac:dyDescent="0.25">
      <c r="B78" s="12" t="s">
        <v>4433</v>
      </c>
      <c r="C78" s="12" t="s">
        <v>4433</v>
      </c>
      <c r="D78" s="12" t="s">
        <v>2099</v>
      </c>
      <c r="E78" s="12" t="s">
        <v>4761</v>
      </c>
      <c r="F78" s="12" t="s">
        <v>4762</v>
      </c>
      <c r="G78" s="12" t="s">
        <v>4763</v>
      </c>
      <c r="H78" s="12" t="s">
        <v>4764</v>
      </c>
      <c r="I78" s="12" t="s">
        <v>4765</v>
      </c>
      <c r="J78" s="12" t="s">
        <v>4766</v>
      </c>
      <c r="K78" s="12" t="s">
        <v>4763</v>
      </c>
      <c r="L78" s="12" t="s">
        <v>32</v>
      </c>
      <c r="M78" s="12" t="s">
        <v>533</v>
      </c>
      <c r="N78" s="12" t="s">
        <v>532</v>
      </c>
    </row>
    <row r="79" spans="2:14" x14ac:dyDescent="0.25">
      <c r="B79" s="28" t="s">
        <v>4433</v>
      </c>
      <c r="C79" s="28" t="s">
        <v>4433</v>
      </c>
      <c r="D79" s="28" t="s">
        <v>2099</v>
      </c>
      <c r="E79" s="28" t="s">
        <v>4683</v>
      </c>
      <c r="F79" s="28" t="s">
        <v>4684</v>
      </c>
      <c r="G79" s="28" t="s">
        <v>4767</v>
      </c>
      <c r="H79" s="28" t="s">
        <v>4768</v>
      </c>
      <c r="I79" s="28" t="s">
        <v>4769</v>
      </c>
      <c r="J79" s="28" t="s">
        <v>4770</v>
      </c>
      <c r="K79" s="28" t="s">
        <v>4767</v>
      </c>
      <c r="L79" s="28" t="s">
        <v>32</v>
      </c>
      <c r="M79" s="28" t="s">
        <v>533</v>
      </c>
      <c r="N79" s="28" t="s">
        <v>532</v>
      </c>
    </row>
    <row r="80" spans="2:14" x14ac:dyDescent="0.25">
      <c r="B80" s="12" t="s">
        <v>4433</v>
      </c>
      <c r="C80" s="12" t="s">
        <v>4433</v>
      </c>
      <c r="D80" s="12" t="s">
        <v>2099</v>
      </c>
      <c r="E80" s="12" t="s">
        <v>4683</v>
      </c>
      <c r="F80" s="12" t="s">
        <v>4684</v>
      </c>
      <c r="G80" s="12" t="s">
        <v>4771</v>
      </c>
      <c r="H80" s="12" t="s">
        <v>4772</v>
      </c>
      <c r="I80" s="12" t="s">
        <v>4773</v>
      </c>
      <c r="J80" s="12" t="s">
        <v>4774</v>
      </c>
      <c r="K80" s="12" t="s">
        <v>4771</v>
      </c>
      <c r="L80" s="12" t="s">
        <v>32</v>
      </c>
      <c r="M80" s="12" t="s">
        <v>533</v>
      </c>
      <c r="N80" s="12" t="s">
        <v>532</v>
      </c>
    </row>
    <row r="81" spans="2:14" x14ac:dyDescent="0.25">
      <c r="B81" s="28" t="s">
        <v>4433</v>
      </c>
      <c r="C81" s="28" t="s">
        <v>4433</v>
      </c>
      <c r="D81" s="28" t="s">
        <v>2099</v>
      </c>
      <c r="E81" s="28" t="s">
        <v>4683</v>
      </c>
      <c r="F81" s="28" t="s">
        <v>4684</v>
      </c>
      <c r="G81" s="28" t="s">
        <v>4775</v>
      </c>
      <c r="H81" s="28" t="s">
        <v>4776</v>
      </c>
      <c r="I81" s="28" t="s">
        <v>4777</v>
      </c>
      <c r="J81" s="28" t="s">
        <v>4778</v>
      </c>
      <c r="K81" s="28" t="s">
        <v>4775</v>
      </c>
      <c r="L81" s="28" t="s">
        <v>32</v>
      </c>
      <c r="M81" s="28" t="s">
        <v>533</v>
      </c>
      <c r="N81" s="28" t="s">
        <v>532</v>
      </c>
    </row>
    <row r="82" spans="2:14" x14ac:dyDescent="0.25">
      <c r="B82" s="12" t="s">
        <v>4433</v>
      </c>
      <c r="C82" s="12" t="s">
        <v>4433</v>
      </c>
      <c r="D82" s="12" t="s">
        <v>2099</v>
      </c>
      <c r="E82" s="12" t="s">
        <v>4739</v>
      </c>
      <c r="F82" s="12" t="s">
        <v>4740</v>
      </c>
      <c r="G82" s="12" t="s">
        <v>4779</v>
      </c>
      <c r="H82" s="12" t="s">
        <v>4780</v>
      </c>
      <c r="I82" s="12" t="s">
        <v>4781</v>
      </c>
      <c r="J82" s="12" t="s">
        <v>4782</v>
      </c>
      <c r="K82" s="12" t="s">
        <v>4779</v>
      </c>
      <c r="L82" s="12" t="s">
        <v>32</v>
      </c>
      <c r="M82" s="12" t="s">
        <v>533</v>
      </c>
      <c r="N82" s="12" t="s">
        <v>532</v>
      </c>
    </row>
    <row r="83" spans="2:14" x14ac:dyDescent="0.25">
      <c r="B83" s="28" t="s">
        <v>4433</v>
      </c>
      <c r="C83" s="28" t="s">
        <v>4433</v>
      </c>
      <c r="D83" s="28" t="s">
        <v>2099</v>
      </c>
      <c r="E83" s="28" t="s">
        <v>4739</v>
      </c>
      <c r="F83" s="28" t="s">
        <v>4740</v>
      </c>
      <c r="G83" s="28" t="s">
        <v>4783</v>
      </c>
      <c r="H83" s="28" t="s">
        <v>4784</v>
      </c>
      <c r="I83" s="28" t="s">
        <v>4785</v>
      </c>
      <c r="J83" s="28" t="s">
        <v>4786</v>
      </c>
      <c r="K83" s="28" t="s">
        <v>4783</v>
      </c>
      <c r="L83" s="28" t="s">
        <v>32</v>
      </c>
      <c r="M83" s="28" t="s">
        <v>533</v>
      </c>
      <c r="N83" s="28" t="s">
        <v>532</v>
      </c>
    </row>
    <row r="84" spans="2:14" x14ac:dyDescent="0.25">
      <c r="B84" s="12" t="s">
        <v>4433</v>
      </c>
      <c r="C84" s="12" t="s">
        <v>4433</v>
      </c>
      <c r="D84" s="12" t="s">
        <v>2099</v>
      </c>
      <c r="E84" s="12" t="s">
        <v>4719</v>
      </c>
      <c r="F84" s="12" t="s">
        <v>4720</v>
      </c>
      <c r="G84" s="12" t="s">
        <v>4787</v>
      </c>
      <c r="H84" s="12" t="s">
        <v>4788</v>
      </c>
      <c r="I84" s="12" t="s">
        <v>4789</v>
      </c>
      <c r="J84" s="12" t="s">
        <v>4790</v>
      </c>
      <c r="K84" s="12" t="s">
        <v>4787</v>
      </c>
      <c r="L84" s="12" t="s">
        <v>155</v>
      </c>
      <c r="M84" s="12" t="s">
        <v>533</v>
      </c>
      <c r="N84" s="12" t="s">
        <v>532</v>
      </c>
    </row>
    <row r="85" spans="2:14" x14ac:dyDescent="0.25">
      <c r="B85" s="28" t="s">
        <v>4433</v>
      </c>
      <c r="C85" s="28" t="s">
        <v>4433</v>
      </c>
      <c r="D85" s="28" t="s">
        <v>2099</v>
      </c>
      <c r="E85" s="28" t="s">
        <v>4719</v>
      </c>
      <c r="F85" s="28" t="s">
        <v>4720</v>
      </c>
      <c r="G85" s="28" t="s">
        <v>4791</v>
      </c>
      <c r="H85" s="28" t="s">
        <v>4792</v>
      </c>
      <c r="I85" s="28" t="s">
        <v>4793</v>
      </c>
      <c r="J85" s="28" t="s">
        <v>4791</v>
      </c>
      <c r="K85" s="28" t="s">
        <v>4791</v>
      </c>
      <c r="L85" s="28" t="s">
        <v>32</v>
      </c>
      <c r="M85" s="28" t="s">
        <v>533</v>
      </c>
      <c r="N85" s="28" t="s">
        <v>532</v>
      </c>
    </row>
    <row r="86" spans="2:14" x14ac:dyDescent="0.25">
      <c r="B86" s="12" t="s">
        <v>4433</v>
      </c>
      <c r="C86" s="12" t="s">
        <v>4433</v>
      </c>
      <c r="D86" s="12" t="s">
        <v>2099</v>
      </c>
      <c r="E86" s="12" t="s">
        <v>4739</v>
      </c>
      <c r="F86" s="12" t="s">
        <v>4740</v>
      </c>
      <c r="G86" s="12" t="s">
        <v>4794</v>
      </c>
      <c r="H86" s="12" t="s">
        <v>4795</v>
      </c>
      <c r="I86" s="12" t="s">
        <v>4796</v>
      </c>
      <c r="J86" s="12" t="s">
        <v>4797</v>
      </c>
      <c r="K86" s="12" t="s">
        <v>4794</v>
      </c>
      <c r="L86" s="12" t="s">
        <v>32</v>
      </c>
      <c r="M86" s="12" t="s">
        <v>533</v>
      </c>
      <c r="N86" s="12" t="s">
        <v>532</v>
      </c>
    </row>
    <row r="87" spans="2:14" x14ac:dyDescent="0.25">
      <c r="B87" s="28" t="s">
        <v>4433</v>
      </c>
      <c r="C87" s="28" t="s">
        <v>4433</v>
      </c>
      <c r="D87" s="28" t="s">
        <v>2099</v>
      </c>
      <c r="E87" s="28" t="s">
        <v>4739</v>
      </c>
      <c r="F87" s="28" t="s">
        <v>4740</v>
      </c>
      <c r="G87" s="28" t="s">
        <v>4798</v>
      </c>
      <c r="H87" s="28" t="s">
        <v>4799</v>
      </c>
      <c r="I87" s="28" t="s">
        <v>4800</v>
      </c>
      <c r="J87" s="28" t="s">
        <v>4801</v>
      </c>
      <c r="K87" s="28" t="s">
        <v>4802</v>
      </c>
      <c r="L87" s="28" t="s">
        <v>155</v>
      </c>
      <c r="M87" s="28" t="s">
        <v>533</v>
      </c>
      <c r="N87" s="28" t="s">
        <v>532</v>
      </c>
    </row>
    <row r="88" spans="2:14" x14ac:dyDescent="0.25">
      <c r="B88" s="12" t="s">
        <v>4433</v>
      </c>
      <c r="C88" s="12" t="s">
        <v>4433</v>
      </c>
      <c r="D88" s="12" t="s">
        <v>3087</v>
      </c>
      <c r="E88" s="12" t="s">
        <v>4540</v>
      </c>
      <c r="F88" s="12" t="s">
        <v>4541</v>
      </c>
      <c r="G88" s="12" t="s">
        <v>4540</v>
      </c>
      <c r="H88" s="12" t="s">
        <v>4803</v>
      </c>
      <c r="I88" s="12" t="s">
        <v>4804</v>
      </c>
      <c r="J88" s="12" t="s">
        <v>4805</v>
      </c>
      <c r="K88" s="12" t="s">
        <v>4806</v>
      </c>
      <c r="L88" s="12" t="s">
        <v>18</v>
      </c>
      <c r="M88" s="12" t="s">
        <v>531</v>
      </c>
      <c r="N88" s="12" t="s">
        <v>532</v>
      </c>
    </row>
    <row r="89" spans="2:14" x14ac:dyDescent="0.25">
      <c r="B89" s="28" t="s">
        <v>4433</v>
      </c>
      <c r="C89" s="28" t="s">
        <v>4433</v>
      </c>
      <c r="D89" s="28" t="s">
        <v>2099</v>
      </c>
      <c r="E89" s="28" t="s">
        <v>4683</v>
      </c>
      <c r="F89" s="28" t="s">
        <v>4684</v>
      </c>
      <c r="G89" s="28" t="s">
        <v>4807</v>
      </c>
      <c r="H89" s="28" t="s">
        <v>4808</v>
      </c>
      <c r="I89" s="28" t="s">
        <v>4809</v>
      </c>
      <c r="J89" s="28" t="s">
        <v>4810</v>
      </c>
      <c r="K89" s="28" t="s">
        <v>4807</v>
      </c>
      <c r="L89" s="28" t="s">
        <v>32</v>
      </c>
      <c r="M89" s="28" t="s">
        <v>533</v>
      </c>
      <c r="N89" s="28" t="s">
        <v>532</v>
      </c>
    </row>
    <row r="90" spans="2:14" x14ac:dyDescent="0.25">
      <c r="B90" s="12" t="s">
        <v>4433</v>
      </c>
      <c r="C90" s="12" t="s">
        <v>4433</v>
      </c>
      <c r="D90" s="12" t="s">
        <v>2099</v>
      </c>
      <c r="E90" s="12" t="s">
        <v>2402</v>
      </c>
      <c r="F90" s="12" t="s">
        <v>4811</v>
      </c>
      <c r="G90" s="12" t="s">
        <v>4812</v>
      </c>
      <c r="H90" s="12" t="s">
        <v>4813</v>
      </c>
      <c r="I90" s="12" t="s">
        <v>4814</v>
      </c>
      <c r="J90" s="12" t="s">
        <v>4815</v>
      </c>
      <c r="K90" s="12" t="s">
        <v>4812</v>
      </c>
      <c r="L90" s="12" t="s">
        <v>32</v>
      </c>
      <c r="M90" s="12" t="s">
        <v>531</v>
      </c>
      <c r="N90" s="12" t="s">
        <v>532</v>
      </c>
    </row>
    <row r="91" spans="2:14" x14ac:dyDescent="0.25">
      <c r="B91" s="28" t="s">
        <v>4433</v>
      </c>
      <c r="C91" s="28" t="s">
        <v>4433</v>
      </c>
      <c r="D91" s="28" t="s">
        <v>2099</v>
      </c>
      <c r="E91" s="28" t="s">
        <v>4023</v>
      </c>
      <c r="F91" s="28" t="s">
        <v>4654</v>
      </c>
      <c r="G91" s="28" t="s">
        <v>2499</v>
      </c>
      <c r="H91" s="28" t="s">
        <v>4816</v>
      </c>
      <c r="I91" s="28" t="s">
        <v>4817</v>
      </c>
      <c r="J91" s="28" t="s">
        <v>4818</v>
      </c>
      <c r="K91" s="28" t="s">
        <v>2499</v>
      </c>
      <c r="L91" s="28" t="s">
        <v>32</v>
      </c>
      <c r="M91" s="28" t="s">
        <v>531</v>
      </c>
      <c r="N91" s="28" t="s">
        <v>532</v>
      </c>
    </row>
    <row r="92" spans="2:14" x14ac:dyDescent="0.25">
      <c r="B92" s="12" t="s">
        <v>4433</v>
      </c>
      <c r="C92" s="12" t="s">
        <v>4433</v>
      </c>
      <c r="D92" s="12" t="s">
        <v>2099</v>
      </c>
      <c r="E92" s="12" t="s">
        <v>4739</v>
      </c>
      <c r="F92" s="12" t="s">
        <v>4740</v>
      </c>
      <c r="G92" s="12" t="s">
        <v>4739</v>
      </c>
      <c r="H92" s="12" t="s">
        <v>4819</v>
      </c>
      <c r="I92" s="12" t="s">
        <v>4820</v>
      </c>
      <c r="J92" s="12" t="s">
        <v>4821</v>
      </c>
      <c r="K92" s="12" t="s">
        <v>4822</v>
      </c>
      <c r="L92" s="12" t="s">
        <v>32</v>
      </c>
      <c r="M92" s="12" t="s">
        <v>531</v>
      </c>
      <c r="N92" s="12" t="s">
        <v>532</v>
      </c>
    </row>
    <row r="93" spans="2:14" x14ac:dyDescent="0.25">
      <c r="B93" s="28" t="s">
        <v>4433</v>
      </c>
      <c r="C93" s="28" t="s">
        <v>4433</v>
      </c>
      <c r="D93" s="28" t="s">
        <v>2099</v>
      </c>
      <c r="E93" s="28" t="s">
        <v>4683</v>
      </c>
      <c r="F93" s="28" t="s">
        <v>4684</v>
      </c>
      <c r="G93" s="28" t="s">
        <v>4823</v>
      </c>
      <c r="H93" s="28" t="s">
        <v>4824</v>
      </c>
      <c r="I93" s="28" t="s">
        <v>4825</v>
      </c>
      <c r="J93" s="28" t="s">
        <v>4826</v>
      </c>
      <c r="K93" s="28" t="s">
        <v>4823</v>
      </c>
      <c r="L93" s="28" t="s">
        <v>18</v>
      </c>
      <c r="M93" s="28" t="s">
        <v>533</v>
      </c>
      <c r="N93" s="28" t="s">
        <v>532</v>
      </c>
    </row>
    <row r="94" spans="2:14" x14ac:dyDescent="0.25">
      <c r="B94" s="12" t="s">
        <v>4433</v>
      </c>
      <c r="C94" s="12" t="s">
        <v>4433</v>
      </c>
      <c r="D94" s="12" t="s">
        <v>2099</v>
      </c>
      <c r="E94" s="12" t="s">
        <v>4719</v>
      </c>
      <c r="F94" s="12" t="s">
        <v>4720</v>
      </c>
      <c r="G94" s="12" t="s">
        <v>4827</v>
      </c>
      <c r="H94" s="12" t="s">
        <v>4828</v>
      </c>
      <c r="I94" s="12" t="s">
        <v>4829</v>
      </c>
      <c r="J94" s="12" t="s">
        <v>4830</v>
      </c>
      <c r="K94" s="12" t="s">
        <v>4827</v>
      </c>
      <c r="L94" s="12" t="s">
        <v>32</v>
      </c>
      <c r="M94" s="12" t="s">
        <v>533</v>
      </c>
      <c r="N94" s="12" t="s">
        <v>532</v>
      </c>
    </row>
    <row r="95" spans="2:14" x14ac:dyDescent="0.25">
      <c r="B95" s="28" t="s">
        <v>4433</v>
      </c>
      <c r="C95" s="28" t="s">
        <v>4433</v>
      </c>
      <c r="D95" s="28" t="s">
        <v>2099</v>
      </c>
      <c r="E95" s="28" t="s">
        <v>4719</v>
      </c>
      <c r="F95" s="28" t="s">
        <v>4720</v>
      </c>
      <c r="G95" s="28" t="s">
        <v>4831</v>
      </c>
      <c r="H95" s="28" t="s">
        <v>4832</v>
      </c>
      <c r="I95" s="28" t="s">
        <v>4833</v>
      </c>
      <c r="J95" s="28" t="s">
        <v>4831</v>
      </c>
      <c r="K95" s="28" t="s">
        <v>4831</v>
      </c>
      <c r="L95" s="28" t="s">
        <v>32</v>
      </c>
      <c r="M95" s="28" t="s">
        <v>533</v>
      </c>
      <c r="N95" s="28" t="s">
        <v>532</v>
      </c>
    </row>
    <row r="96" spans="2:14" x14ac:dyDescent="0.25">
      <c r="B96" s="12" t="s">
        <v>4433</v>
      </c>
      <c r="C96" s="12" t="s">
        <v>4433</v>
      </c>
      <c r="D96" s="12" t="s">
        <v>4433</v>
      </c>
      <c r="E96" s="12" t="s">
        <v>4518</v>
      </c>
      <c r="F96" s="12" t="s">
        <v>4519</v>
      </c>
      <c r="G96" s="12" t="s">
        <v>4834</v>
      </c>
      <c r="H96" s="12" t="s">
        <v>4835</v>
      </c>
      <c r="I96" s="12" t="s">
        <v>4836</v>
      </c>
      <c r="J96" s="12" t="s">
        <v>4837</v>
      </c>
      <c r="K96" s="12" t="s">
        <v>4838</v>
      </c>
      <c r="L96" s="12" t="s">
        <v>32</v>
      </c>
      <c r="M96" s="12" t="s">
        <v>531</v>
      </c>
      <c r="N96" s="12" t="s">
        <v>532</v>
      </c>
    </row>
    <row r="97" spans="2:14" x14ac:dyDescent="0.25">
      <c r="B97" s="28" t="s">
        <v>4433</v>
      </c>
      <c r="C97" s="28" t="s">
        <v>4433</v>
      </c>
      <c r="D97" s="28" t="s">
        <v>2099</v>
      </c>
      <c r="E97" s="28" t="s">
        <v>4683</v>
      </c>
      <c r="F97" s="28" t="s">
        <v>4684</v>
      </c>
      <c r="G97" s="28" t="s">
        <v>4839</v>
      </c>
      <c r="H97" s="28" t="s">
        <v>4840</v>
      </c>
      <c r="I97" s="28" t="s">
        <v>4841</v>
      </c>
      <c r="J97" s="28" t="s">
        <v>4842</v>
      </c>
      <c r="K97" s="28" t="s">
        <v>4843</v>
      </c>
      <c r="L97" s="28" t="s">
        <v>32</v>
      </c>
      <c r="M97" s="28" t="s">
        <v>531</v>
      </c>
      <c r="N97" s="28" t="s">
        <v>532</v>
      </c>
    </row>
    <row r="98" spans="2:14" x14ac:dyDescent="0.25">
      <c r="B98" s="12" t="s">
        <v>4433</v>
      </c>
      <c r="C98" s="12" t="s">
        <v>4433</v>
      </c>
      <c r="D98" s="12" t="s">
        <v>2099</v>
      </c>
      <c r="E98" s="12" t="s">
        <v>4719</v>
      </c>
      <c r="F98" s="12" t="s">
        <v>4720</v>
      </c>
      <c r="G98" s="12" t="s">
        <v>4844</v>
      </c>
      <c r="H98" s="12" t="s">
        <v>4845</v>
      </c>
      <c r="I98" s="12" t="s">
        <v>4846</v>
      </c>
      <c r="J98" s="12" t="s">
        <v>4847</v>
      </c>
      <c r="K98" s="12" t="s">
        <v>4848</v>
      </c>
      <c r="L98" s="12" t="s">
        <v>32</v>
      </c>
      <c r="M98" s="12" t="s">
        <v>533</v>
      </c>
      <c r="N98" s="12" t="s">
        <v>532</v>
      </c>
    </row>
    <row r="99" spans="2:14" x14ac:dyDescent="0.25">
      <c r="B99" s="28" t="s">
        <v>4433</v>
      </c>
      <c r="C99" s="28" t="s">
        <v>4433</v>
      </c>
      <c r="D99" s="28" t="s">
        <v>4433</v>
      </c>
      <c r="E99" s="28" t="s">
        <v>4849</v>
      </c>
      <c r="F99" s="28" t="s">
        <v>4850</v>
      </c>
      <c r="G99" s="28" t="s">
        <v>4851</v>
      </c>
      <c r="H99" s="28" t="s">
        <v>4852</v>
      </c>
      <c r="I99" s="28" t="s">
        <v>4853</v>
      </c>
      <c r="J99" s="28" t="s">
        <v>4854</v>
      </c>
      <c r="K99" s="28" t="s">
        <v>857</v>
      </c>
      <c r="L99" s="28" t="s">
        <v>32</v>
      </c>
      <c r="M99" s="28" t="s">
        <v>531</v>
      </c>
      <c r="N99" s="28" t="s">
        <v>532</v>
      </c>
    </row>
    <row r="100" spans="2:14" x14ac:dyDescent="0.25">
      <c r="B100" s="12" t="s">
        <v>4433</v>
      </c>
      <c r="C100" s="12" t="s">
        <v>4433</v>
      </c>
      <c r="D100" s="12" t="s">
        <v>4433</v>
      </c>
      <c r="E100" s="12" t="s">
        <v>4849</v>
      </c>
      <c r="F100" s="12" t="s">
        <v>4850</v>
      </c>
      <c r="G100" s="12" t="s">
        <v>4855</v>
      </c>
      <c r="H100" s="12" t="s">
        <v>4856</v>
      </c>
      <c r="I100" s="12" t="s">
        <v>4857</v>
      </c>
      <c r="J100" s="12" t="s">
        <v>4858</v>
      </c>
      <c r="K100" s="12" t="s">
        <v>4859</v>
      </c>
      <c r="L100" s="12" t="s">
        <v>32</v>
      </c>
      <c r="M100" s="12" t="s">
        <v>531</v>
      </c>
      <c r="N100" s="12" t="s">
        <v>532</v>
      </c>
    </row>
    <row r="101" spans="2:14" x14ac:dyDescent="0.25">
      <c r="B101" s="28" t="s">
        <v>4433</v>
      </c>
      <c r="C101" s="28" t="s">
        <v>4433</v>
      </c>
      <c r="D101" s="28" t="s">
        <v>2099</v>
      </c>
      <c r="E101" s="28" t="s">
        <v>4719</v>
      </c>
      <c r="F101" s="28" t="s">
        <v>4720</v>
      </c>
      <c r="G101" s="28" t="s">
        <v>4860</v>
      </c>
      <c r="H101" s="28" t="s">
        <v>4861</v>
      </c>
      <c r="I101" s="28" t="s">
        <v>4862</v>
      </c>
      <c r="J101" s="28" t="s">
        <v>4863</v>
      </c>
      <c r="K101" s="28" t="s">
        <v>4863</v>
      </c>
      <c r="L101" s="28" t="s">
        <v>18</v>
      </c>
      <c r="M101" s="28" t="s">
        <v>531</v>
      </c>
      <c r="N101" s="28" t="s">
        <v>532</v>
      </c>
    </row>
    <row r="102" spans="2:14" x14ac:dyDescent="0.25">
      <c r="B102" s="12" t="s">
        <v>4433</v>
      </c>
      <c r="C102" s="12" t="s">
        <v>4433</v>
      </c>
      <c r="D102" s="12" t="s">
        <v>2099</v>
      </c>
      <c r="E102" s="12" t="s">
        <v>4719</v>
      </c>
      <c r="F102" s="12" t="s">
        <v>4720</v>
      </c>
      <c r="G102" s="12" t="s">
        <v>2730</v>
      </c>
      <c r="H102" s="12" t="s">
        <v>4864</v>
      </c>
      <c r="I102" s="12" t="s">
        <v>4865</v>
      </c>
      <c r="J102" s="12" t="s">
        <v>2730</v>
      </c>
      <c r="K102" s="12" t="s">
        <v>2730</v>
      </c>
      <c r="L102" s="12" t="s">
        <v>155</v>
      </c>
      <c r="M102" s="12" t="s">
        <v>533</v>
      </c>
      <c r="N102" s="12" t="s">
        <v>532</v>
      </c>
    </row>
    <row r="103" spans="2:14" x14ac:dyDescent="0.25">
      <c r="B103" s="28" t="s">
        <v>4433</v>
      </c>
      <c r="C103" s="28" t="s">
        <v>4433</v>
      </c>
      <c r="D103" s="28" t="s">
        <v>2099</v>
      </c>
      <c r="E103" s="28" t="s">
        <v>4719</v>
      </c>
      <c r="F103" s="28" t="s">
        <v>4720</v>
      </c>
      <c r="G103" s="28" t="s">
        <v>4866</v>
      </c>
      <c r="H103" s="28" t="s">
        <v>4867</v>
      </c>
      <c r="I103" s="28" t="s">
        <v>4868</v>
      </c>
      <c r="J103" s="28" t="s">
        <v>4869</v>
      </c>
      <c r="K103" s="28" t="s">
        <v>4870</v>
      </c>
      <c r="L103" s="28" t="s">
        <v>18</v>
      </c>
      <c r="M103" s="28" t="s">
        <v>533</v>
      </c>
      <c r="N103" s="28" t="s">
        <v>532</v>
      </c>
    </row>
    <row r="104" spans="2:14" x14ac:dyDescent="0.25">
      <c r="B104" s="12" t="s">
        <v>4433</v>
      </c>
      <c r="C104" s="12" t="s">
        <v>4433</v>
      </c>
      <c r="D104" s="12" t="s">
        <v>2099</v>
      </c>
      <c r="E104" s="12" t="s">
        <v>4683</v>
      </c>
      <c r="F104" s="12" t="s">
        <v>4684</v>
      </c>
      <c r="G104" s="12" t="s">
        <v>1455</v>
      </c>
      <c r="H104" s="12" t="s">
        <v>4871</v>
      </c>
      <c r="I104" s="12" t="s">
        <v>4872</v>
      </c>
      <c r="J104" s="12" t="s">
        <v>3408</v>
      </c>
      <c r="K104" s="12" t="s">
        <v>1455</v>
      </c>
      <c r="L104" s="12" t="s">
        <v>18</v>
      </c>
      <c r="M104" s="12" t="s">
        <v>533</v>
      </c>
      <c r="N104" s="12" t="s">
        <v>532</v>
      </c>
    </row>
    <row r="105" spans="2:14" x14ac:dyDescent="0.25">
      <c r="B105" s="28" t="s">
        <v>4433</v>
      </c>
      <c r="C105" s="28" t="s">
        <v>4433</v>
      </c>
      <c r="D105" s="28" t="s">
        <v>2099</v>
      </c>
      <c r="E105" s="28" t="s">
        <v>4683</v>
      </c>
      <c r="F105" s="28" t="s">
        <v>4684</v>
      </c>
      <c r="G105" s="28" t="s">
        <v>4873</v>
      </c>
      <c r="H105" s="28" t="s">
        <v>4874</v>
      </c>
      <c r="I105" s="28" t="s">
        <v>4875</v>
      </c>
      <c r="J105" s="28" t="s">
        <v>4876</v>
      </c>
      <c r="K105" s="28" t="s">
        <v>4873</v>
      </c>
      <c r="L105" s="28" t="s">
        <v>18</v>
      </c>
      <c r="M105" s="28" t="s">
        <v>533</v>
      </c>
      <c r="N105" s="28" t="s">
        <v>532</v>
      </c>
    </row>
    <row r="106" spans="2:14" x14ac:dyDescent="0.25">
      <c r="B106" s="12" t="s">
        <v>4433</v>
      </c>
      <c r="C106" s="12" t="s">
        <v>4433</v>
      </c>
      <c r="D106" s="12" t="s">
        <v>2099</v>
      </c>
      <c r="E106" s="12" t="s">
        <v>4683</v>
      </c>
      <c r="F106" s="12" t="s">
        <v>4684</v>
      </c>
      <c r="G106" s="12" t="s">
        <v>4877</v>
      </c>
      <c r="H106" s="12" t="s">
        <v>4878</v>
      </c>
      <c r="I106" s="12" t="s">
        <v>4879</v>
      </c>
      <c r="J106" s="12" t="s">
        <v>4877</v>
      </c>
      <c r="K106" s="12" t="s">
        <v>4880</v>
      </c>
      <c r="L106" s="12" t="s">
        <v>18</v>
      </c>
      <c r="M106" s="12" t="s">
        <v>533</v>
      </c>
      <c r="N106" s="12" t="s">
        <v>532</v>
      </c>
    </row>
    <row r="107" spans="2:14" x14ac:dyDescent="0.25">
      <c r="B107" s="28" t="s">
        <v>4433</v>
      </c>
      <c r="C107" s="28" t="s">
        <v>4433</v>
      </c>
      <c r="D107" s="28" t="s">
        <v>4433</v>
      </c>
      <c r="E107" s="28" t="s">
        <v>4471</v>
      </c>
      <c r="F107" s="28" t="s">
        <v>4472</v>
      </c>
      <c r="G107" s="28" t="s">
        <v>4471</v>
      </c>
      <c r="H107" s="28" t="s">
        <v>4881</v>
      </c>
      <c r="I107" s="28" t="s">
        <v>4882</v>
      </c>
      <c r="J107" s="28" t="s">
        <v>4883</v>
      </c>
      <c r="K107" s="28" t="s">
        <v>2346</v>
      </c>
      <c r="L107" s="28" t="s">
        <v>32</v>
      </c>
      <c r="M107" s="28" t="s">
        <v>531</v>
      </c>
      <c r="N107" s="28" t="s">
        <v>532</v>
      </c>
    </row>
    <row r="108" spans="2:14" x14ac:dyDescent="0.25">
      <c r="B108" s="12" t="s">
        <v>4433</v>
      </c>
      <c r="C108" s="12" t="s">
        <v>4433</v>
      </c>
      <c r="D108" s="12" t="s">
        <v>2099</v>
      </c>
      <c r="E108" s="12" t="s">
        <v>4719</v>
      </c>
      <c r="F108" s="12" t="s">
        <v>4720</v>
      </c>
      <c r="G108" s="12" t="s">
        <v>2108</v>
      </c>
      <c r="H108" s="12" t="s">
        <v>4884</v>
      </c>
      <c r="I108" s="12" t="s">
        <v>4885</v>
      </c>
      <c r="J108" s="12" t="s">
        <v>4886</v>
      </c>
      <c r="K108" s="12" t="s">
        <v>2108</v>
      </c>
      <c r="L108" s="12" t="s">
        <v>32</v>
      </c>
      <c r="M108" s="12" t="s">
        <v>533</v>
      </c>
      <c r="N108" s="12" t="s">
        <v>532</v>
      </c>
    </row>
    <row r="109" spans="2:14" x14ac:dyDescent="0.25">
      <c r="B109" s="28" t="s">
        <v>4433</v>
      </c>
      <c r="C109" s="28" t="s">
        <v>4433</v>
      </c>
      <c r="D109" s="28" t="s">
        <v>3087</v>
      </c>
      <c r="E109" s="28" t="s">
        <v>4434</v>
      </c>
      <c r="F109" s="28" t="s">
        <v>4435</v>
      </c>
      <c r="G109" s="28" t="s">
        <v>4567</v>
      </c>
      <c r="H109" s="28" t="s">
        <v>4887</v>
      </c>
      <c r="I109" s="28" t="s">
        <v>4888</v>
      </c>
      <c r="J109" s="28" t="s">
        <v>4889</v>
      </c>
      <c r="K109" s="28" t="s">
        <v>4890</v>
      </c>
      <c r="L109" s="28" t="s">
        <v>18</v>
      </c>
      <c r="M109" s="28" t="s">
        <v>531</v>
      </c>
      <c r="N109" s="28" t="s">
        <v>532</v>
      </c>
    </row>
    <row r="110" spans="2:14" x14ac:dyDescent="0.25">
      <c r="B110" s="12" t="s">
        <v>4433</v>
      </c>
      <c r="C110" s="12" t="s">
        <v>4433</v>
      </c>
      <c r="D110" s="12" t="s">
        <v>3087</v>
      </c>
      <c r="E110" s="12" t="s">
        <v>4483</v>
      </c>
      <c r="F110" s="12" t="s">
        <v>4484</v>
      </c>
      <c r="G110" s="12" t="s">
        <v>4891</v>
      </c>
      <c r="H110" s="12" t="s">
        <v>4892</v>
      </c>
      <c r="I110" s="12" t="s">
        <v>4893</v>
      </c>
      <c r="J110" s="12" t="s">
        <v>4894</v>
      </c>
      <c r="K110" s="12" t="s">
        <v>4895</v>
      </c>
      <c r="L110" s="12" t="s">
        <v>18</v>
      </c>
      <c r="M110" s="12" t="s">
        <v>533</v>
      </c>
      <c r="N110" s="12" t="s">
        <v>532</v>
      </c>
    </row>
    <row r="111" spans="2:14" x14ac:dyDescent="0.25">
      <c r="B111" s="28" t="s">
        <v>4433</v>
      </c>
      <c r="C111" s="28" t="s">
        <v>4433</v>
      </c>
      <c r="D111" s="28" t="s">
        <v>2099</v>
      </c>
      <c r="E111" s="28" t="s">
        <v>2099</v>
      </c>
      <c r="F111" s="28" t="s">
        <v>4440</v>
      </c>
      <c r="G111" s="28" t="s">
        <v>4896</v>
      </c>
      <c r="H111" s="28" t="s">
        <v>4897</v>
      </c>
      <c r="I111" s="28" t="s">
        <v>4898</v>
      </c>
      <c r="J111" s="28" t="s">
        <v>4588</v>
      </c>
      <c r="K111" s="28" t="s">
        <v>4899</v>
      </c>
      <c r="L111" s="28" t="s">
        <v>32</v>
      </c>
      <c r="M111" s="28" t="s">
        <v>533</v>
      </c>
      <c r="N111" s="28" t="s">
        <v>532</v>
      </c>
    </row>
    <row r="112" spans="2:14" x14ac:dyDescent="0.25">
      <c r="B112" s="12" t="s">
        <v>4433</v>
      </c>
      <c r="C112" s="12" t="s">
        <v>4433</v>
      </c>
      <c r="D112" s="12" t="s">
        <v>3087</v>
      </c>
      <c r="E112" s="12" t="s">
        <v>4540</v>
      </c>
      <c r="F112" s="12" t="s">
        <v>4541</v>
      </c>
      <c r="G112" s="12" t="s">
        <v>4900</v>
      </c>
      <c r="H112" s="12" t="s">
        <v>4901</v>
      </c>
      <c r="I112" s="12" t="s">
        <v>4902</v>
      </c>
      <c r="J112" s="12" t="s">
        <v>4903</v>
      </c>
      <c r="K112" s="12" t="s">
        <v>4904</v>
      </c>
      <c r="L112" s="12" t="s">
        <v>32</v>
      </c>
      <c r="M112" s="12" t="s">
        <v>533</v>
      </c>
      <c r="N112" s="12" t="s">
        <v>532</v>
      </c>
    </row>
    <row r="113" spans="2:14" x14ac:dyDescent="0.25">
      <c r="B113" s="28" t="s">
        <v>4433</v>
      </c>
      <c r="C113" s="28" t="s">
        <v>4433</v>
      </c>
      <c r="D113" s="28" t="s">
        <v>2099</v>
      </c>
      <c r="E113" s="28" t="s">
        <v>4610</v>
      </c>
      <c r="F113" s="28" t="s">
        <v>4611</v>
      </c>
      <c r="G113" s="28" t="s">
        <v>4905</v>
      </c>
      <c r="H113" s="28" t="s">
        <v>4906</v>
      </c>
      <c r="I113" s="28" t="s">
        <v>4907</v>
      </c>
      <c r="J113" s="28" t="s">
        <v>4908</v>
      </c>
      <c r="K113" s="28" t="s">
        <v>4909</v>
      </c>
      <c r="L113" s="28" t="s">
        <v>32</v>
      </c>
      <c r="M113" s="28" t="s">
        <v>531</v>
      </c>
      <c r="N113" s="28" t="s">
        <v>532</v>
      </c>
    </row>
    <row r="114" spans="2:14" x14ac:dyDescent="0.25">
      <c r="B114" s="12" t="s">
        <v>4433</v>
      </c>
      <c r="C114" s="12" t="s">
        <v>4433</v>
      </c>
      <c r="D114" s="12" t="s">
        <v>2099</v>
      </c>
      <c r="E114" s="12" t="s">
        <v>4719</v>
      </c>
      <c r="F114" s="12" t="s">
        <v>4720</v>
      </c>
      <c r="G114" s="12" t="s">
        <v>4910</v>
      </c>
      <c r="H114" s="12" t="s">
        <v>4911</v>
      </c>
      <c r="I114" s="12" t="s">
        <v>4912</v>
      </c>
      <c r="J114" s="12" t="s">
        <v>4910</v>
      </c>
      <c r="K114" s="12" t="s">
        <v>4913</v>
      </c>
      <c r="L114" s="12" t="s">
        <v>18</v>
      </c>
      <c r="M114" s="12" t="s">
        <v>533</v>
      </c>
      <c r="N114" s="12" t="s">
        <v>532</v>
      </c>
    </row>
    <row r="115" spans="2:14" x14ac:dyDescent="0.25">
      <c r="B115" s="28" t="s">
        <v>4433</v>
      </c>
      <c r="C115" s="28" t="s">
        <v>4433</v>
      </c>
      <c r="D115" s="28" t="s">
        <v>4433</v>
      </c>
      <c r="E115" s="28" t="s">
        <v>4524</v>
      </c>
      <c r="F115" s="28" t="s">
        <v>4525</v>
      </c>
      <c r="G115" s="28" t="s">
        <v>4914</v>
      </c>
      <c r="H115" s="28" t="s">
        <v>4915</v>
      </c>
      <c r="I115" s="28" t="s">
        <v>4916</v>
      </c>
      <c r="J115" s="28" t="s">
        <v>4917</v>
      </c>
      <c r="K115" s="28" t="s">
        <v>4914</v>
      </c>
      <c r="L115" s="28" t="s">
        <v>155</v>
      </c>
      <c r="M115" s="28" t="s">
        <v>531</v>
      </c>
      <c r="N115" s="28" t="s">
        <v>532</v>
      </c>
    </row>
    <row r="116" spans="2:14" x14ac:dyDescent="0.25">
      <c r="B116" s="12" t="s">
        <v>4433</v>
      </c>
      <c r="C116" s="12" t="s">
        <v>4433</v>
      </c>
      <c r="D116" s="12" t="s">
        <v>2099</v>
      </c>
      <c r="E116" s="12" t="s">
        <v>4683</v>
      </c>
      <c r="F116" s="12" t="s">
        <v>4684</v>
      </c>
      <c r="G116" s="12" t="s">
        <v>4918</v>
      </c>
      <c r="H116" s="12" t="s">
        <v>4919</v>
      </c>
      <c r="I116" s="12" t="s">
        <v>4920</v>
      </c>
      <c r="J116" s="12" t="s">
        <v>4921</v>
      </c>
      <c r="K116" s="12" t="s">
        <v>4922</v>
      </c>
      <c r="L116" s="12" t="s">
        <v>155</v>
      </c>
      <c r="M116" s="12" t="s">
        <v>533</v>
      </c>
      <c r="N116" s="12" t="s">
        <v>532</v>
      </c>
    </row>
    <row r="117" spans="2:14" x14ac:dyDescent="0.25">
      <c r="B117" s="28" t="s">
        <v>4433</v>
      </c>
      <c r="C117" s="28" t="s">
        <v>4433</v>
      </c>
      <c r="D117" s="28" t="s">
        <v>2099</v>
      </c>
      <c r="E117" s="28" t="s">
        <v>4739</v>
      </c>
      <c r="F117" s="28" t="s">
        <v>4740</v>
      </c>
      <c r="G117" s="28" t="s">
        <v>4923</v>
      </c>
      <c r="H117" s="28" t="s">
        <v>4924</v>
      </c>
      <c r="I117" s="28" t="s">
        <v>4925</v>
      </c>
      <c r="J117" s="28" t="s">
        <v>4926</v>
      </c>
      <c r="K117" s="28" t="s">
        <v>4927</v>
      </c>
      <c r="L117" s="28" t="s">
        <v>155</v>
      </c>
      <c r="M117" s="28" t="s">
        <v>533</v>
      </c>
      <c r="N117" s="28" t="s">
        <v>532</v>
      </c>
    </row>
    <row r="118" spans="2:14" x14ac:dyDescent="0.25">
      <c r="B118" s="12" t="s">
        <v>4433</v>
      </c>
      <c r="C118" s="12" t="s">
        <v>4433</v>
      </c>
      <c r="D118" s="12" t="s">
        <v>2099</v>
      </c>
      <c r="E118" s="12" t="s">
        <v>4610</v>
      </c>
      <c r="F118" s="12" t="s">
        <v>4611</v>
      </c>
      <c r="G118" s="12" t="s">
        <v>4612</v>
      </c>
      <c r="H118" s="12" t="s">
        <v>4613</v>
      </c>
      <c r="I118" s="12" t="s">
        <v>4614</v>
      </c>
      <c r="J118" s="12" t="s">
        <v>4615</v>
      </c>
      <c r="K118" s="12" t="s">
        <v>4616</v>
      </c>
      <c r="L118" s="12" t="s">
        <v>155</v>
      </c>
      <c r="M118" s="12" t="s">
        <v>533</v>
      </c>
      <c r="N118" s="12" t="s">
        <v>532</v>
      </c>
    </row>
    <row r="119" spans="2:14" x14ac:dyDescent="0.25">
      <c r="B119" s="28" t="s">
        <v>4433</v>
      </c>
      <c r="C119" s="28" t="s">
        <v>4433</v>
      </c>
      <c r="D119" s="28" t="s">
        <v>3087</v>
      </c>
      <c r="E119" s="28" t="s">
        <v>4434</v>
      </c>
      <c r="F119" s="28" t="s">
        <v>4435</v>
      </c>
      <c r="G119" s="28" t="s">
        <v>4928</v>
      </c>
      <c r="H119" s="28" t="s">
        <v>4929</v>
      </c>
      <c r="I119" s="28" t="s">
        <v>4930</v>
      </c>
      <c r="J119" s="28" t="s">
        <v>4931</v>
      </c>
      <c r="K119" s="28" t="s">
        <v>4928</v>
      </c>
      <c r="L119" s="28" t="s">
        <v>18</v>
      </c>
      <c r="M119" s="28" t="s">
        <v>533</v>
      </c>
      <c r="N119" s="28" t="s">
        <v>532</v>
      </c>
    </row>
    <row r="120" spans="2:14" x14ac:dyDescent="0.25">
      <c r="B120" s="29" t="s">
        <v>4433</v>
      </c>
      <c r="C120" s="29" t="s">
        <v>4433</v>
      </c>
      <c r="D120" s="29" t="s">
        <v>4433</v>
      </c>
      <c r="E120" s="29" t="s">
        <v>4755</v>
      </c>
      <c r="F120" s="29" t="s">
        <v>4756</v>
      </c>
      <c r="G120" s="29" t="s">
        <v>4755</v>
      </c>
      <c r="H120" s="29" t="s">
        <v>4932</v>
      </c>
      <c r="I120" s="29" t="s">
        <v>4933</v>
      </c>
      <c r="J120" s="29" t="s">
        <v>4934</v>
      </c>
      <c r="K120" s="29" t="s">
        <v>4935</v>
      </c>
      <c r="L120" s="29" t="s">
        <v>155</v>
      </c>
      <c r="M120" s="29" t="s">
        <v>531</v>
      </c>
      <c r="N120" s="29" t="s">
        <v>532</v>
      </c>
    </row>
    <row r="121" spans="2:14" x14ac:dyDescent="0.25">
      <c r="B121" s="30" t="s">
        <v>4433</v>
      </c>
      <c r="C121" s="30" t="s">
        <v>4433</v>
      </c>
      <c r="D121" s="30" t="s">
        <v>4433</v>
      </c>
      <c r="E121" s="30" t="s">
        <v>4755</v>
      </c>
      <c r="F121" s="30" t="s">
        <v>4756</v>
      </c>
      <c r="G121" s="30" t="s">
        <v>4755</v>
      </c>
      <c r="H121" s="30" t="s">
        <v>4936</v>
      </c>
      <c r="I121" s="30" t="s">
        <v>4937</v>
      </c>
      <c r="J121" s="30" t="s">
        <v>4938</v>
      </c>
      <c r="K121" s="30" t="s">
        <v>4939</v>
      </c>
      <c r="L121" s="30" t="s">
        <v>155</v>
      </c>
      <c r="M121" s="30" t="s">
        <v>531</v>
      </c>
      <c r="N121" s="30" t="s">
        <v>532</v>
      </c>
    </row>
    <row r="122" spans="2:14" x14ac:dyDescent="0.25">
      <c r="B122" s="29" t="s">
        <v>4433</v>
      </c>
      <c r="C122" s="29" t="s">
        <v>4433</v>
      </c>
      <c r="D122" s="29" t="s">
        <v>2099</v>
      </c>
      <c r="E122" s="29" t="s">
        <v>4761</v>
      </c>
      <c r="F122" s="29" t="s">
        <v>4762</v>
      </c>
      <c r="G122" s="29" t="s">
        <v>4940</v>
      </c>
      <c r="H122" s="29" t="s">
        <v>4941</v>
      </c>
      <c r="I122" s="29" t="s">
        <v>4942</v>
      </c>
      <c r="J122" s="29" t="s">
        <v>4943</v>
      </c>
      <c r="K122" s="29" t="s">
        <v>4944</v>
      </c>
      <c r="L122" s="29" t="s">
        <v>155</v>
      </c>
      <c r="M122" s="29" t="s">
        <v>533</v>
      </c>
      <c r="N122" s="29" t="s">
        <v>532</v>
      </c>
    </row>
  </sheetData>
  <mergeCells count="2">
    <mergeCell ref="B4:N4"/>
    <mergeCell ref="B2:N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DE59E-C661-4D99-BA80-E55ED0E73543}">
  <dimension ref="B2:N256"/>
  <sheetViews>
    <sheetView topLeftCell="A240" workbookViewId="0">
      <selection activeCell="B9" sqref="B9:B256"/>
    </sheetView>
  </sheetViews>
  <sheetFormatPr baseColWidth="10" defaultColWidth="11.42578125" defaultRowHeight="15" x14ac:dyDescent="0.25"/>
  <sheetData>
    <row r="2" spans="2:14" x14ac:dyDescent="0.25">
      <c r="B2" s="44" t="s">
        <v>4945</v>
      </c>
      <c r="C2" s="45"/>
      <c r="D2" s="45"/>
      <c r="E2" s="45"/>
      <c r="F2" s="45"/>
      <c r="G2" s="45"/>
      <c r="H2" s="45"/>
      <c r="I2" s="45"/>
      <c r="J2" s="45"/>
      <c r="K2" s="45"/>
      <c r="L2" s="45"/>
      <c r="M2" s="45"/>
      <c r="N2" s="45"/>
    </row>
    <row r="4" spans="2:14" ht="15.75" customHeight="1" x14ac:dyDescent="0.25">
      <c r="B4" s="48" t="s">
        <v>6572</v>
      </c>
      <c r="C4" s="48"/>
      <c r="D4" s="48"/>
      <c r="E4" s="48"/>
      <c r="F4" s="48"/>
      <c r="G4" s="48"/>
      <c r="H4" s="48"/>
      <c r="I4" s="48"/>
      <c r="J4" s="48"/>
      <c r="K4" s="48"/>
      <c r="L4" s="48"/>
      <c r="M4" s="48"/>
      <c r="N4" s="48"/>
    </row>
    <row r="5" spans="2:14" x14ac:dyDescent="0.25">
      <c r="B5" s="48"/>
      <c r="C5" s="48"/>
      <c r="D5" s="48"/>
      <c r="E5" s="48"/>
      <c r="F5" s="48"/>
      <c r="G5" s="48"/>
      <c r="H5" s="48"/>
      <c r="I5" s="48"/>
      <c r="J5" s="48"/>
      <c r="K5" s="48"/>
      <c r="L5" s="48"/>
      <c r="M5" s="48"/>
      <c r="N5" s="48"/>
    </row>
    <row r="8" spans="2:14" x14ac:dyDescent="0.25">
      <c r="B8" s="11" t="s">
        <v>0</v>
      </c>
      <c r="C8" s="11" t="s">
        <v>6525</v>
      </c>
      <c r="D8" s="11" t="s">
        <v>2</v>
      </c>
      <c r="E8" s="11" t="s">
        <v>3</v>
      </c>
      <c r="F8" s="11" t="s">
        <v>4</v>
      </c>
      <c r="G8" s="11" t="s">
        <v>5</v>
      </c>
      <c r="H8" s="11" t="s">
        <v>6</v>
      </c>
      <c r="I8" s="11" t="s">
        <v>7</v>
      </c>
      <c r="J8" s="11" t="s">
        <v>8</v>
      </c>
      <c r="K8" s="11" t="s">
        <v>9</v>
      </c>
      <c r="L8" s="11" t="s">
        <v>10</v>
      </c>
      <c r="M8" s="11" t="s">
        <v>529</v>
      </c>
      <c r="N8" s="11" t="s">
        <v>530</v>
      </c>
    </row>
    <row r="9" spans="2:14" x14ac:dyDescent="0.25">
      <c r="B9" s="12" t="s">
        <v>4946</v>
      </c>
      <c r="C9" s="12" t="s">
        <v>4946</v>
      </c>
      <c r="D9" s="12" t="s">
        <v>4947</v>
      </c>
      <c r="E9" s="12" t="s">
        <v>4947</v>
      </c>
      <c r="F9" s="12" t="s">
        <v>4948</v>
      </c>
      <c r="G9" s="12" t="s">
        <v>4947</v>
      </c>
      <c r="H9" s="12" t="s">
        <v>4949</v>
      </c>
      <c r="I9" s="12" t="s">
        <v>4950</v>
      </c>
      <c r="J9" s="12" t="s">
        <v>4951</v>
      </c>
      <c r="K9" s="12" t="s">
        <v>4952</v>
      </c>
      <c r="L9" s="12" t="s">
        <v>32</v>
      </c>
      <c r="M9" s="12" t="s">
        <v>531</v>
      </c>
      <c r="N9" s="12" t="s">
        <v>532</v>
      </c>
    </row>
    <row r="10" spans="2:14" x14ac:dyDescent="0.25">
      <c r="B10" s="28" t="s">
        <v>4946</v>
      </c>
      <c r="C10" s="28" t="s">
        <v>4946</v>
      </c>
      <c r="D10" s="28" t="s">
        <v>4947</v>
      </c>
      <c r="E10" s="28" t="s">
        <v>4947</v>
      </c>
      <c r="F10" s="28" t="s">
        <v>4948</v>
      </c>
      <c r="G10" s="28" t="s">
        <v>4947</v>
      </c>
      <c r="H10" s="28" t="s">
        <v>4953</v>
      </c>
      <c r="I10" s="28" t="s">
        <v>4954</v>
      </c>
      <c r="J10" s="28" t="s">
        <v>4955</v>
      </c>
      <c r="K10" s="28" t="s">
        <v>4956</v>
      </c>
      <c r="L10" s="28" t="s">
        <v>32</v>
      </c>
      <c r="M10" s="28" t="s">
        <v>531</v>
      </c>
      <c r="N10" s="28" t="s">
        <v>532</v>
      </c>
    </row>
    <row r="11" spans="2:14" x14ac:dyDescent="0.25">
      <c r="B11" s="12" t="s">
        <v>4946</v>
      </c>
      <c r="C11" s="12" t="s">
        <v>4946</v>
      </c>
      <c r="D11" s="12" t="s">
        <v>4947</v>
      </c>
      <c r="E11" s="12" t="s">
        <v>4947</v>
      </c>
      <c r="F11" s="12" t="s">
        <v>4948</v>
      </c>
      <c r="G11" s="12" t="s">
        <v>4957</v>
      </c>
      <c r="H11" s="12" t="s">
        <v>4958</v>
      </c>
      <c r="I11" s="12" t="s">
        <v>4959</v>
      </c>
      <c r="J11" s="12" t="s">
        <v>4960</v>
      </c>
      <c r="K11" s="12" t="s">
        <v>4957</v>
      </c>
      <c r="L11" s="12" t="s">
        <v>18</v>
      </c>
      <c r="M11" s="12" t="s">
        <v>533</v>
      </c>
      <c r="N11" s="12" t="s">
        <v>532</v>
      </c>
    </row>
    <row r="12" spans="2:14" x14ac:dyDescent="0.25">
      <c r="B12" s="28" t="s">
        <v>4946</v>
      </c>
      <c r="C12" s="28" t="s">
        <v>4946</v>
      </c>
      <c r="D12" s="28" t="s">
        <v>4947</v>
      </c>
      <c r="E12" s="28" t="s">
        <v>4947</v>
      </c>
      <c r="F12" s="28" t="s">
        <v>4948</v>
      </c>
      <c r="G12" s="28" t="s">
        <v>4961</v>
      </c>
      <c r="H12" s="28" t="s">
        <v>4962</v>
      </c>
      <c r="I12" s="28" t="s">
        <v>4963</v>
      </c>
      <c r="J12" s="28" t="s">
        <v>4964</v>
      </c>
      <c r="K12" s="28" t="s">
        <v>4961</v>
      </c>
      <c r="L12" s="28" t="s">
        <v>18</v>
      </c>
      <c r="M12" s="28" t="s">
        <v>533</v>
      </c>
      <c r="N12" s="28" t="s">
        <v>532</v>
      </c>
    </row>
    <row r="13" spans="2:14" x14ac:dyDescent="0.25">
      <c r="B13" s="12" t="s">
        <v>4946</v>
      </c>
      <c r="C13" s="12" t="s">
        <v>4946</v>
      </c>
      <c r="D13" s="12" t="s">
        <v>4947</v>
      </c>
      <c r="E13" s="12" t="s">
        <v>4947</v>
      </c>
      <c r="F13" s="12" t="s">
        <v>4948</v>
      </c>
      <c r="G13" s="12" t="s">
        <v>4965</v>
      </c>
      <c r="H13" s="12" t="s">
        <v>4966</v>
      </c>
      <c r="I13" s="12" t="s">
        <v>4967</v>
      </c>
      <c r="J13" s="12" t="s">
        <v>4968</v>
      </c>
      <c r="K13" s="12" t="s">
        <v>4965</v>
      </c>
      <c r="L13" s="12" t="s">
        <v>18</v>
      </c>
      <c r="M13" s="12" t="s">
        <v>533</v>
      </c>
      <c r="N13" s="12" t="s">
        <v>532</v>
      </c>
    </row>
    <row r="14" spans="2:14" x14ac:dyDescent="0.25">
      <c r="B14" s="28" t="s">
        <v>4946</v>
      </c>
      <c r="C14" s="28" t="s">
        <v>4946</v>
      </c>
      <c r="D14" s="28" t="s">
        <v>4947</v>
      </c>
      <c r="E14" s="28" t="s">
        <v>4947</v>
      </c>
      <c r="F14" s="28" t="s">
        <v>4948</v>
      </c>
      <c r="G14" s="28" t="s">
        <v>4969</v>
      </c>
      <c r="H14" s="28" t="s">
        <v>4970</v>
      </c>
      <c r="I14" s="28" t="s">
        <v>4971</v>
      </c>
      <c r="J14" s="28" t="s">
        <v>4972</v>
      </c>
      <c r="K14" s="28" t="s">
        <v>4969</v>
      </c>
      <c r="L14" s="28" t="s">
        <v>18</v>
      </c>
      <c r="M14" s="28" t="s">
        <v>531</v>
      </c>
      <c r="N14" s="28" t="s">
        <v>532</v>
      </c>
    </row>
    <row r="15" spans="2:14" x14ac:dyDescent="0.25">
      <c r="B15" s="12" t="s">
        <v>4946</v>
      </c>
      <c r="C15" s="12" t="s">
        <v>4946</v>
      </c>
      <c r="D15" s="12" t="s">
        <v>4947</v>
      </c>
      <c r="E15" s="12" t="s">
        <v>4947</v>
      </c>
      <c r="F15" s="12" t="s">
        <v>4948</v>
      </c>
      <c r="G15" s="12" t="s">
        <v>4973</v>
      </c>
      <c r="H15" s="12" t="s">
        <v>4974</v>
      </c>
      <c r="I15" s="12" t="s">
        <v>4975</v>
      </c>
      <c r="J15" s="12" t="s">
        <v>4976</v>
      </c>
      <c r="K15" s="12" t="s">
        <v>4973</v>
      </c>
      <c r="L15" s="12" t="s">
        <v>18</v>
      </c>
      <c r="M15" s="12" t="s">
        <v>533</v>
      </c>
      <c r="N15" s="12" t="s">
        <v>532</v>
      </c>
    </row>
    <row r="16" spans="2:14" x14ac:dyDescent="0.25">
      <c r="B16" s="28" t="s">
        <v>4946</v>
      </c>
      <c r="C16" s="28" t="s">
        <v>4946</v>
      </c>
      <c r="D16" s="28" t="s">
        <v>4947</v>
      </c>
      <c r="E16" s="28" t="s">
        <v>4947</v>
      </c>
      <c r="F16" s="28" t="s">
        <v>4948</v>
      </c>
      <c r="G16" s="28" t="s">
        <v>4977</v>
      </c>
      <c r="H16" s="28" t="s">
        <v>4978</v>
      </c>
      <c r="I16" s="28" t="s">
        <v>4979</v>
      </c>
      <c r="J16" s="28" t="s">
        <v>4980</v>
      </c>
      <c r="K16" s="28" t="s">
        <v>4977</v>
      </c>
      <c r="L16" s="28" t="s">
        <v>18</v>
      </c>
      <c r="M16" s="28" t="s">
        <v>533</v>
      </c>
      <c r="N16" s="28" t="s">
        <v>532</v>
      </c>
    </row>
    <row r="17" spans="2:14" x14ac:dyDescent="0.25">
      <c r="B17" s="12" t="s">
        <v>4946</v>
      </c>
      <c r="C17" s="12" t="s">
        <v>4946</v>
      </c>
      <c r="D17" s="12" t="s">
        <v>4947</v>
      </c>
      <c r="E17" s="12" t="s">
        <v>4947</v>
      </c>
      <c r="F17" s="12" t="s">
        <v>4948</v>
      </c>
      <c r="G17" s="12" t="s">
        <v>4981</v>
      </c>
      <c r="H17" s="12" t="s">
        <v>4982</v>
      </c>
      <c r="I17" s="12" t="s">
        <v>4983</v>
      </c>
      <c r="J17" s="12" t="s">
        <v>4984</v>
      </c>
      <c r="K17" s="12" t="s">
        <v>4985</v>
      </c>
      <c r="L17" s="12" t="s">
        <v>18</v>
      </c>
      <c r="M17" s="12" t="s">
        <v>533</v>
      </c>
      <c r="N17" s="12" t="s">
        <v>532</v>
      </c>
    </row>
    <row r="18" spans="2:14" x14ac:dyDescent="0.25">
      <c r="B18" s="28" t="s">
        <v>4946</v>
      </c>
      <c r="C18" s="28" t="s">
        <v>4946</v>
      </c>
      <c r="D18" s="28" t="s">
        <v>4947</v>
      </c>
      <c r="E18" s="28" t="s">
        <v>4947</v>
      </c>
      <c r="F18" s="28" t="s">
        <v>4948</v>
      </c>
      <c r="G18" s="28" t="s">
        <v>4947</v>
      </c>
      <c r="H18" s="28" t="s">
        <v>4986</v>
      </c>
      <c r="I18" s="28" t="s">
        <v>4987</v>
      </c>
      <c r="J18" s="28" t="s">
        <v>4988</v>
      </c>
      <c r="K18" s="28" t="s">
        <v>4989</v>
      </c>
      <c r="L18" s="28" t="s">
        <v>18</v>
      </c>
      <c r="M18" s="28" t="s">
        <v>531</v>
      </c>
      <c r="N18" s="28" t="s">
        <v>532</v>
      </c>
    </row>
    <row r="19" spans="2:14" x14ac:dyDescent="0.25">
      <c r="B19" s="12" t="s">
        <v>4946</v>
      </c>
      <c r="C19" s="12" t="s">
        <v>4946</v>
      </c>
      <c r="D19" s="12" t="s">
        <v>4947</v>
      </c>
      <c r="E19" s="12" t="s">
        <v>4990</v>
      </c>
      <c r="F19" s="12" t="s">
        <v>4991</v>
      </c>
      <c r="G19" s="12" t="s">
        <v>4992</v>
      </c>
      <c r="H19" s="12" t="s">
        <v>4993</v>
      </c>
      <c r="I19" s="12" t="s">
        <v>4994</v>
      </c>
      <c r="J19" s="12" t="s">
        <v>4995</v>
      </c>
      <c r="K19" s="12" t="s">
        <v>4992</v>
      </c>
      <c r="L19" s="12" t="s">
        <v>18</v>
      </c>
      <c r="M19" s="12" t="s">
        <v>533</v>
      </c>
      <c r="N19" s="12" t="s">
        <v>532</v>
      </c>
    </row>
    <row r="20" spans="2:14" x14ac:dyDescent="0.25">
      <c r="B20" s="28" t="s">
        <v>4946</v>
      </c>
      <c r="C20" s="28" t="s">
        <v>4946</v>
      </c>
      <c r="D20" s="28" t="s">
        <v>4946</v>
      </c>
      <c r="E20" s="28" t="s">
        <v>4996</v>
      </c>
      <c r="F20" s="28" t="s">
        <v>4997</v>
      </c>
      <c r="G20" s="28" t="s">
        <v>4998</v>
      </c>
      <c r="H20" s="28" t="s">
        <v>4999</v>
      </c>
      <c r="I20" s="28" t="s">
        <v>5000</v>
      </c>
      <c r="J20" s="28" t="s">
        <v>5001</v>
      </c>
      <c r="K20" s="28" t="s">
        <v>5002</v>
      </c>
      <c r="L20" s="28" t="s">
        <v>18</v>
      </c>
      <c r="M20" s="28" t="s">
        <v>531</v>
      </c>
      <c r="N20" s="28" t="s">
        <v>532</v>
      </c>
    </row>
    <row r="21" spans="2:14" x14ac:dyDescent="0.25">
      <c r="B21" s="12" t="s">
        <v>4946</v>
      </c>
      <c r="C21" s="12" t="s">
        <v>4946</v>
      </c>
      <c r="D21" s="12" t="s">
        <v>4947</v>
      </c>
      <c r="E21" s="12" t="s">
        <v>4947</v>
      </c>
      <c r="F21" s="12" t="s">
        <v>4948</v>
      </c>
      <c r="G21" s="12" t="s">
        <v>5003</v>
      </c>
      <c r="H21" s="12" t="s">
        <v>5004</v>
      </c>
      <c r="I21" s="12" t="s">
        <v>5005</v>
      </c>
      <c r="J21" s="12" t="s">
        <v>142</v>
      </c>
      <c r="K21" s="12" t="s">
        <v>5003</v>
      </c>
      <c r="L21" s="12" t="s">
        <v>18</v>
      </c>
      <c r="M21" s="12" t="s">
        <v>533</v>
      </c>
      <c r="N21" s="12" t="s">
        <v>532</v>
      </c>
    </row>
    <row r="22" spans="2:14" x14ac:dyDescent="0.25">
      <c r="B22" s="28" t="s">
        <v>4946</v>
      </c>
      <c r="C22" s="28" t="s">
        <v>4946</v>
      </c>
      <c r="D22" s="28" t="s">
        <v>4947</v>
      </c>
      <c r="E22" s="28" t="s">
        <v>5006</v>
      </c>
      <c r="F22" s="28" t="s">
        <v>5007</v>
      </c>
      <c r="G22" s="28" t="s">
        <v>5008</v>
      </c>
      <c r="H22" s="28" t="s">
        <v>5009</v>
      </c>
      <c r="I22" s="28" t="s">
        <v>5010</v>
      </c>
      <c r="J22" s="28" t="s">
        <v>5011</v>
      </c>
      <c r="K22" s="28" t="s">
        <v>5012</v>
      </c>
      <c r="L22" s="28" t="s">
        <v>18</v>
      </c>
      <c r="M22" s="28" t="s">
        <v>533</v>
      </c>
      <c r="N22" s="28" t="s">
        <v>532</v>
      </c>
    </row>
    <row r="23" spans="2:14" x14ac:dyDescent="0.25">
      <c r="B23" s="12" t="s">
        <v>4946</v>
      </c>
      <c r="C23" s="12" t="s">
        <v>4946</v>
      </c>
      <c r="D23" s="12" t="s">
        <v>4947</v>
      </c>
      <c r="E23" s="12" t="s">
        <v>4947</v>
      </c>
      <c r="F23" s="12" t="s">
        <v>4948</v>
      </c>
      <c r="G23" s="12" t="s">
        <v>5013</v>
      </c>
      <c r="H23" s="12" t="s">
        <v>5014</v>
      </c>
      <c r="I23" s="12" t="s">
        <v>5015</v>
      </c>
      <c r="J23" s="12" t="s">
        <v>5016</v>
      </c>
      <c r="K23" s="12" t="s">
        <v>5013</v>
      </c>
      <c r="L23" s="12" t="s">
        <v>18</v>
      </c>
      <c r="M23" s="12" t="s">
        <v>533</v>
      </c>
      <c r="N23" s="12" t="s">
        <v>532</v>
      </c>
    </row>
    <row r="24" spans="2:14" x14ac:dyDescent="0.25">
      <c r="B24" s="28" t="s">
        <v>4946</v>
      </c>
      <c r="C24" s="28" t="s">
        <v>4946</v>
      </c>
      <c r="D24" s="28" t="s">
        <v>4947</v>
      </c>
      <c r="E24" s="28" t="s">
        <v>4947</v>
      </c>
      <c r="F24" s="28" t="s">
        <v>4948</v>
      </c>
      <c r="G24" s="28" t="s">
        <v>5017</v>
      </c>
      <c r="H24" s="28" t="s">
        <v>5018</v>
      </c>
      <c r="I24" s="28" t="s">
        <v>5019</v>
      </c>
      <c r="J24" s="28" t="s">
        <v>5020</v>
      </c>
      <c r="K24" s="28" t="s">
        <v>5021</v>
      </c>
      <c r="L24" s="28" t="s">
        <v>18</v>
      </c>
      <c r="M24" s="28" t="s">
        <v>533</v>
      </c>
      <c r="N24" s="28" t="s">
        <v>532</v>
      </c>
    </row>
    <row r="25" spans="2:14" x14ac:dyDescent="0.25">
      <c r="B25" s="12" t="s">
        <v>4946</v>
      </c>
      <c r="C25" s="12" t="s">
        <v>4946</v>
      </c>
      <c r="D25" s="12" t="s">
        <v>4947</v>
      </c>
      <c r="E25" s="12" t="s">
        <v>4990</v>
      </c>
      <c r="F25" s="12" t="s">
        <v>4991</v>
      </c>
      <c r="G25" s="12" t="s">
        <v>5022</v>
      </c>
      <c r="H25" s="12" t="s">
        <v>5023</v>
      </c>
      <c r="I25" s="12" t="s">
        <v>5024</v>
      </c>
      <c r="J25" s="12" t="s">
        <v>5025</v>
      </c>
      <c r="K25" s="12" t="s">
        <v>5026</v>
      </c>
      <c r="L25" s="12" t="s">
        <v>18</v>
      </c>
      <c r="M25" s="12" t="s">
        <v>533</v>
      </c>
      <c r="N25" s="12" t="s">
        <v>532</v>
      </c>
    </row>
    <row r="26" spans="2:14" x14ac:dyDescent="0.25">
      <c r="B26" s="28" t="s">
        <v>4946</v>
      </c>
      <c r="C26" s="28" t="s">
        <v>4946</v>
      </c>
      <c r="D26" s="28" t="s">
        <v>4947</v>
      </c>
      <c r="E26" s="28" t="s">
        <v>4990</v>
      </c>
      <c r="F26" s="28" t="s">
        <v>4991</v>
      </c>
      <c r="G26" s="28" t="s">
        <v>5027</v>
      </c>
      <c r="H26" s="28" t="s">
        <v>5028</v>
      </c>
      <c r="I26" s="28" t="s">
        <v>5029</v>
      </c>
      <c r="J26" s="28" t="s">
        <v>5030</v>
      </c>
      <c r="K26" s="28" t="s">
        <v>5027</v>
      </c>
      <c r="L26" s="28" t="s">
        <v>18</v>
      </c>
      <c r="M26" s="28" t="s">
        <v>533</v>
      </c>
      <c r="N26" s="28" t="s">
        <v>532</v>
      </c>
    </row>
    <row r="27" spans="2:14" x14ac:dyDescent="0.25">
      <c r="B27" s="12" t="s">
        <v>4946</v>
      </c>
      <c r="C27" s="12" t="s">
        <v>4946</v>
      </c>
      <c r="D27" s="12" t="s">
        <v>4947</v>
      </c>
      <c r="E27" s="12" t="s">
        <v>4990</v>
      </c>
      <c r="F27" s="12" t="s">
        <v>4991</v>
      </c>
      <c r="G27" s="12" t="s">
        <v>5031</v>
      </c>
      <c r="H27" s="12" t="s">
        <v>5032</v>
      </c>
      <c r="I27" s="12" t="s">
        <v>5033</v>
      </c>
      <c r="J27" s="12" t="s">
        <v>5034</v>
      </c>
      <c r="K27" s="12" t="s">
        <v>5031</v>
      </c>
      <c r="L27" s="12" t="s">
        <v>18</v>
      </c>
      <c r="M27" s="12" t="s">
        <v>533</v>
      </c>
      <c r="N27" s="12" t="s">
        <v>532</v>
      </c>
    </row>
    <row r="28" spans="2:14" x14ac:dyDescent="0.25">
      <c r="B28" s="28" t="s">
        <v>4946</v>
      </c>
      <c r="C28" s="28" t="s">
        <v>4946</v>
      </c>
      <c r="D28" s="28" t="s">
        <v>4761</v>
      </c>
      <c r="E28" s="28" t="s">
        <v>5035</v>
      </c>
      <c r="F28" s="28" t="s">
        <v>5036</v>
      </c>
      <c r="G28" s="28" t="s">
        <v>5037</v>
      </c>
      <c r="H28" s="28" t="s">
        <v>5038</v>
      </c>
      <c r="I28" s="28" t="s">
        <v>5039</v>
      </c>
      <c r="J28" s="28" t="s">
        <v>5040</v>
      </c>
      <c r="K28" s="28" t="s">
        <v>5037</v>
      </c>
      <c r="L28" s="28" t="s">
        <v>18</v>
      </c>
      <c r="M28" s="28" t="s">
        <v>533</v>
      </c>
      <c r="N28" s="28" t="s">
        <v>532</v>
      </c>
    </row>
    <row r="29" spans="2:14" x14ac:dyDescent="0.25">
      <c r="B29" s="12" t="s">
        <v>4946</v>
      </c>
      <c r="C29" s="12" t="s">
        <v>4946</v>
      </c>
      <c r="D29" s="12" t="s">
        <v>4761</v>
      </c>
      <c r="E29" s="12" t="s">
        <v>5035</v>
      </c>
      <c r="F29" s="12" t="s">
        <v>5036</v>
      </c>
      <c r="G29" s="12" t="s">
        <v>5041</v>
      </c>
      <c r="H29" s="12" t="s">
        <v>5042</v>
      </c>
      <c r="I29" s="12" t="s">
        <v>5043</v>
      </c>
      <c r="J29" s="12" t="s">
        <v>3051</v>
      </c>
      <c r="K29" s="12" t="s">
        <v>5041</v>
      </c>
      <c r="L29" s="12" t="s">
        <v>18</v>
      </c>
      <c r="M29" s="12" t="s">
        <v>531</v>
      </c>
      <c r="N29" s="12" t="s">
        <v>532</v>
      </c>
    </row>
    <row r="30" spans="2:14" x14ac:dyDescent="0.25">
      <c r="B30" s="28" t="s">
        <v>4946</v>
      </c>
      <c r="C30" s="28" t="s">
        <v>4946</v>
      </c>
      <c r="D30" s="28" t="s">
        <v>4761</v>
      </c>
      <c r="E30" s="28" t="s">
        <v>5035</v>
      </c>
      <c r="F30" s="28" t="s">
        <v>5036</v>
      </c>
      <c r="G30" s="28" t="s">
        <v>5044</v>
      </c>
      <c r="H30" s="28" t="s">
        <v>5045</v>
      </c>
      <c r="I30" s="28" t="s">
        <v>5046</v>
      </c>
      <c r="J30" s="28" t="s">
        <v>5047</v>
      </c>
      <c r="K30" s="28" t="s">
        <v>5048</v>
      </c>
      <c r="L30" s="28" t="s">
        <v>18</v>
      </c>
      <c r="M30" s="28" t="s">
        <v>533</v>
      </c>
      <c r="N30" s="28" t="s">
        <v>532</v>
      </c>
    </row>
    <row r="31" spans="2:14" x14ac:dyDescent="0.25">
      <c r="B31" s="12" t="s">
        <v>4946</v>
      </c>
      <c r="C31" s="12" t="s">
        <v>4946</v>
      </c>
      <c r="D31" s="12" t="s">
        <v>4761</v>
      </c>
      <c r="E31" s="12" t="s">
        <v>5035</v>
      </c>
      <c r="F31" s="12" t="s">
        <v>5036</v>
      </c>
      <c r="G31" s="12" t="s">
        <v>5049</v>
      </c>
      <c r="H31" s="12" t="s">
        <v>5050</v>
      </c>
      <c r="I31" s="12" t="s">
        <v>5051</v>
      </c>
      <c r="J31" s="12" t="s">
        <v>5052</v>
      </c>
      <c r="K31" s="12" t="s">
        <v>5049</v>
      </c>
      <c r="L31" s="12" t="s">
        <v>18</v>
      </c>
      <c r="M31" s="12" t="s">
        <v>533</v>
      </c>
      <c r="N31" s="12" t="s">
        <v>532</v>
      </c>
    </row>
    <row r="32" spans="2:14" x14ac:dyDescent="0.25">
      <c r="B32" s="28" t="s">
        <v>4946</v>
      </c>
      <c r="C32" s="28" t="s">
        <v>4946</v>
      </c>
      <c r="D32" s="28" t="s">
        <v>4761</v>
      </c>
      <c r="E32" s="28" t="s">
        <v>5035</v>
      </c>
      <c r="F32" s="28" t="s">
        <v>5036</v>
      </c>
      <c r="G32" s="28" t="s">
        <v>5053</v>
      </c>
      <c r="H32" s="28" t="s">
        <v>5054</v>
      </c>
      <c r="I32" s="28" t="s">
        <v>5055</v>
      </c>
      <c r="J32" s="28" t="s">
        <v>5056</v>
      </c>
      <c r="K32" s="28" t="s">
        <v>5053</v>
      </c>
      <c r="L32" s="28" t="s">
        <v>18</v>
      </c>
      <c r="M32" s="28" t="s">
        <v>533</v>
      </c>
      <c r="N32" s="28" t="s">
        <v>532</v>
      </c>
    </row>
    <row r="33" spans="2:14" x14ac:dyDescent="0.25">
      <c r="B33" s="12" t="s">
        <v>4946</v>
      </c>
      <c r="C33" s="12" t="s">
        <v>4946</v>
      </c>
      <c r="D33" s="12" t="s">
        <v>4761</v>
      </c>
      <c r="E33" s="12" t="s">
        <v>5035</v>
      </c>
      <c r="F33" s="12" t="s">
        <v>5036</v>
      </c>
      <c r="G33" s="12" t="s">
        <v>5057</v>
      </c>
      <c r="H33" s="12" t="s">
        <v>5058</v>
      </c>
      <c r="I33" s="12" t="s">
        <v>5059</v>
      </c>
      <c r="J33" s="12" t="s">
        <v>5060</v>
      </c>
      <c r="K33" s="12" t="s">
        <v>5057</v>
      </c>
      <c r="L33" s="12" t="s">
        <v>18</v>
      </c>
      <c r="M33" s="12" t="s">
        <v>533</v>
      </c>
      <c r="N33" s="12" t="s">
        <v>532</v>
      </c>
    </row>
    <row r="34" spans="2:14" x14ac:dyDescent="0.25">
      <c r="B34" s="28" t="s">
        <v>4946</v>
      </c>
      <c r="C34" s="28" t="s">
        <v>4946</v>
      </c>
      <c r="D34" s="28" t="s">
        <v>4761</v>
      </c>
      <c r="E34" s="28" t="s">
        <v>5035</v>
      </c>
      <c r="F34" s="28" t="s">
        <v>5036</v>
      </c>
      <c r="G34" s="28" t="s">
        <v>5061</v>
      </c>
      <c r="H34" s="28" t="s">
        <v>5062</v>
      </c>
      <c r="I34" s="28" t="s">
        <v>5063</v>
      </c>
      <c r="J34" s="28" t="s">
        <v>5064</v>
      </c>
      <c r="K34" s="28" t="s">
        <v>5065</v>
      </c>
      <c r="L34" s="28" t="s">
        <v>18</v>
      </c>
      <c r="M34" s="28" t="s">
        <v>533</v>
      </c>
      <c r="N34" s="28" t="s">
        <v>532</v>
      </c>
    </row>
    <row r="35" spans="2:14" x14ac:dyDescent="0.25">
      <c r="B35" s="12" t="s">
        <v>4946</v>
      </c>
      <c r="C35" s="12" t="s">
        <v>4946</v>
      </c>
      <c r="D35" s="12" t="s">
        <v>4947</v>
      </c>
      <c r="E35" s="12" t="s">
        <v>4947</v>
      </c>
      <c r="F35" s="12" t="s">
        <v>4948</v>
      </c>
      <c r="G35" s="12" t="s">
        <v>5066</v>
      </c>
      <c r="H35" s="12" t="s">
        <v>5067</v>
      </c>
      <c r="I35" s="12" t="s">
        <v>5068</v>
      </c>
      <c r="J35" s="12" t="s">
        <v>5069</v>
      </c>
      <c r="K35" s="12" t="s">
        <v>5066</v>
      </c>
      <c r="L35" s="12" t="s">
        <v>32</v>
      </c>
      <c r="M35" s="12" t="s">
        <v>533</v>
      </c>
      <c r="N35" s="12" t="s">
        <v>532</v>
      </c>
    </row>
    <row r="36" spans="2:14" x14ac:dyDescent="0.25">
      <c r="B36" s="28" t="s">
        <v>4946</v>
      </c>
      <c r="C36" s="28" t="s">
        <v>4946</v>
      </c>
      <c r="D36" s="28" t="s">
        <v>4947</v>
      </c>
      <c r="E36" s="28" t="s">
        <v>5006</v>
      </c>
      <c r="F36" s="28" t="s">
        <v>5007</v>
      </c>
      <c r="G36" s="28" t="s">
        <v>5006</v>
      </c>
      <c r="H36" s="28" t="s">
        <v>5070</v>
      </c>
      <c r="I36" s="28" t="s">
        <v>5071</v>
      </c>
      <c r="J36" s="28" t="s">
        <v>5072</v>
      </c>
      <c r="K36" s="28" t="s">
        <v>5073</v>
      </c>
      <c r="L36" s="28" t="s">
        <v>32</v>
      </c>
      <c r="M36" s="28" t="s">
        <v>531</v>
      </c>
      <c r="N36" s="28" t="s">
        <v>532</v>
      </c>
    </row>
    <row r="37" spans="2:14" x14ac:dyDescent="0.25">
      <c r="B37" s="12" t="s">
        <v>4946</v>
      </c>
      <c r="C37" s="12" t="s">
        <v>4946</v>
      </c>
      <c r="D37" s="12" t="s">
        <v>4947</v>
      </c>
      <c r="E37" s="12" t="s">
        <v>4990</v>
      </c>
      <c r="F37" s="12" t="s">
        <v>4991</v>
      </c>
      <c r="G37" s="12" t="s">
        <v>5074</v>
      </c>
      <c r="H37" s="12" t="s">
        <v>5075</v>
      </c>
      <c r="I37" s="12" t="s">
        <v>5076</v>
      </c>
      <c r="J37" s="12" t="s">
        <v>5077</v>
      </c>
      <c r="K37" s="12" t="s">
        <v>5074</v>
      </c>
      <c r="L37" s="12" t="s">
        <v>18</v>
      </c>
      <c r="M37" s="12" t="s">
        <v>533</v>
      </c>
      <c r="N37" s="12" t="s">
        <v>532</v>
      </c>
    </row>
    <row r="38" spans="2:14" x14ac:dyDescent="0.25">
      <c r="B38" s="28" t="s">
        <v>4946</v>
      </c>
      <c r="C38" s="28" t="s">
        <v>4946</v>
      </c>
      <c r="D38" s="28" t="s">
        <v>4947</v>
      </c>
      <c r="E38" s="28" t="s">
        <v>4990</v>
      </c>
      <c r="F38" s="28" t="s">
        <v>4991</v>
      </c>
      <c r="G38" s="28" t="s">
        <v>5078</v>
      </c>
      <c r="H38" s="28" t="s">
        <v>5079</v>
      </c>
      <c r="I38" s="28" t="s">
        <v>5080</v>
      </c>
      <c r="J38" s="28" t="s">
        <v>5081</v>
      </c>
      <c r="K38" s="28" t="s">
        <v>5078</v>
      </c>
      <c r="L38" s="28" t="s">
        <v>18</v>
      </c>
      <c r="M38" s="28" t="s">
        <v>533</v>
      </c>
      <c r="N38" s="28" t="s">
        <v>532</v>
      </c>
    </row>
    <row r="39" spans="2:14" x14ac:dyDescent="0.25">
      <c r="B39" s="12" t="s">
        <v>4946</v>
      </c>
      <c r="C39" s="12" t="s">
        <v>4946</v>
      </c>
      <c r="D39" s="12" t="s">
        <v>4947</v>
      </c>
      <c r="E39" s="12" t="s">
        <v>4947</v>
      </c>
      <c r="F39" s="12" t="s">
        <v>4948</v>
      </c>
      <c r="G39" s="12" t="s">
        <v>4977</v>
      </c>
      <c r="H39" s="12" t="s">
        <v>5082</v>
      </c>
      <c r="I39" s="12" t="s">
        <v>5083</v>
      </c>
      <c r="J39" s="12" t="s">
        <v>5084</v>
      </c>
      <c r="K39" s="12" t="s">
        <v>4977</v>
      </c>
      <c r="L39" s="12" t="s">
        <v>32</v>
      </c>
      <c r="M39" s="12" t="s">
        <v>533</v>
      </c>
      <c r="N39" s="12" t="s">
        <v>532</v>
      </c>
    </row>
    <row r="40" spans="2:14" x14ac:dyDescent="0.25">
      <c r="B40" s="28" t="s">
        <v>4946</v>
      </c>
      <c r="C40" s="28" t="s">
        <v>4946</v>
      </c>
      <c r="D40" s="28" t="s">
        <v>4761</v>
      </c>
      <c r="E40" s="28" t="s">
        <v>5035</v>
      </c>
      <c r="F40" s="28" t="s">
        <v>5036</v>
      </c>
      <c r="G40" s="28" t="s">
        <v>5085</v>
      </c>
      <c r="H40" s="28" t="s">
        <v>5086</v>
      </c>
      <c r="I40" s="28" t="s">
        <v>5087</v>
      </c>
      <c r="J40" s="28" t="s">
        <v>5088</v>
      </c>
      <c r="K40" s="28" t="s">
        <v>5085</v>
      </c>
      <c r="L40" s="28" t="s">
        <v>18</v>
      </c>
      <c r="M40" s="28" t="s">
        <v>533</v>
      </c>
      <c r="N40" s="28" t="s">
        <v>532</v>
      </c>
    </row>
    <row r="41" spans="2:14" x14ac:dyDescent="0.25">
      <c r="B41" s="12" t="s">
        <v>4946</v>
      </c>
      <c r="C41" s="12" t="s">
        <v>4946</v>
      </c>
      <c r="D41" s="12" t="s">
        <v>4946</v>
      </c>
      <c r="E41" s="12" t="s">
        <v>5089</v>
      </c>
      <c r="F41" s="12" t="s">
        <v>5090</v>
      </c>
      <c r="G41" s="12" t="s">
        <v>4946</v>
      </c>
      <c r="H41" s="12" t="s">
        <v>5091</v>
      </c>
      <c r="I41" s="12" t="s">
        <v>5092</v>
      </c>
      <c r="J41" s="12" t="s">
        <v>5093</v>
      </c>
      <c r="K41" s="12" t="s">
        <v>5094</v>
      </c>
      <c r="L41" s="12" t="s">
        <v>18</v>
      </c>
      <c r="M41" s="12" t="s">
        <v>531</v>
      </c>
      <c r="N41" s="12" t="s">
        <v>532</v>
      </c>
    </row>
    <row r="42" spans="2:14" x14ac:dyDescent="0.25">
      <c r="B42" s="28" t="s">
        <v>4946</v>
      </c>
      <c r="C42" s="28" t="s">
        <v>4946</v>
      </c>
      <c r="D42" s="28" t="s">
        <v>4947</v>
      </c>
      <c r="E42" s="28" t="s">
        <v>4990</v>
      </c>
      <c r="F42" s="28" t="s">
        <v>4991</v>
      </c>
      <c r="G42" s="28" t="s">
        <v>5095</v>
      </c>
      <c r="H42" s="28" t="s">
        <v>5096</v>
      </c>
      <c r="I42" s="28" t="s">
        <v>5097</v>
      </c>
      <c r="J42" s="28" t="s">
        <v>5098</v>
      </c>
      <c r="K42" s="28" t="s">
        <v>5095</v>
      </c>
      <c r="L42" s="28" t="s">
        <v>18</v>
      </c>
      <c r="M42" s="28" t="s">
        <v>533</v>
      </c>
      <c r="N42" s="28" t="s">
        <v>532</v>
      </c>
    </row>
    <row r="43" spans="2:14" x14ac:dyDescent="0.25">
      <c r="B43" s="12" t="s">
        <v>4946</v>
      </c>
      <c r="C43" s="12" t="s">
        <v>4946</v>
      </c>
      <c r="D43" s="12" t="s">
        <v>4761</v>
      </c>
      <c r="E43" s="12" t="s">
        <v>5035</v>
      </c>
      <c r="F43" s="12" t="s">
        <v>5036</v>
      </c>
      <c r="G43" s="12" t="s">
        <v>5099</v>
      </c>
      <c r="H43" s="12" t="s">
        <v>5100</v>
      </c>
      <c r="I43" s="12" t="s">
        <v>5101</v>
      </c>
      <c r="J43" s="12" t="s">
        <v>5102</v>
      </c>
      <c r="K43" s="12" t="s">
        <v>5099</v>
      </c>
      <c r="L43" s="12" t="s">
        <v>32</v>
      </c>
      <c r="M43" s="12" t="s">
        <v>533</v>
      </c>
      <c r="N43" s="12" t="s">
        <v>532</v>
      </c>
    </row>
    <row r="44" spans="2:14" x14ac:dyDescent="0.25">
      <c r="B44" s="28" t="s">
        <v>4946</v>
      </c>
      <c r="C44" s="28" t="s">
        <v>4946</v>
      </c>
      <c r="D44" s="28" t="s">
        <v>4947</v>
      </c>
      <c r="E44" s="28" t="s">
        <v>4947</v>
      </c>
      <c r="F44" s="28" t="s">
        <v>4948</v>
      </c>
      <c r="G44" s="28" t="s">
        <v>5103</v>
      </c>
      <c r="H44" s="28" t="s">
        <v>5104</v>
      </c>
      <c r="I44" s="28" t="s">
        <v>5105</v>
      </c>
      <c r="J44" s="28" t="s">
        <v>5106</v>
      </c>
      <c r="K44" s="28" t="s">
        <v>5103</v>
      </c>
      <c r="L44" s="28" t="s">
        <v>32</v>
      </c>
      <c r="M44" s="28" t="s">
        <v>533</v>
      </c>
      <c r="N44" s="28" t="s">
        <v>532</v>
      </c>
    </row>
    <row r="45" spans="2:14" x14ac:dyDescent="0.25">
      <c r="B45" s="12" t="s">
        <v>4946</v>
      </c>
      <c r="C45" s="12" t="s">
        <v>4946</v>
      </c>
      <c r="D45" s="12" t="s">
        <v>4947</v>
      </c>
      <c r="E45" s="12" t="s">
        <v>4947</v>
      </c>
      <c r="F45" s="12" t="s">
        <v>4948</v>
      </c>
      <c r="G45" s="12" t="s">
        <v>5107</v>
      </c>
      <c r="H45" s="12" t="s">
        <v>5108</v>
      </c>
      <c r="I45" s="12" t="s">
        <v>5109</v>
      </c>
      <c r="J45" s="12" t="s">
        <v>5110</v>
      </c>
      <c r="K45" s="12" t="s">
        <v>5111</v>
      </c>
      <c r="L45" s="12" t="s">
        <v>18</v>
      </c>
      <c r="M45" s="12" t="s">
        <v>533</v>
      </c>
      <c r="N45" s="12" t="s">
        <v>532</v>
      </c>
    </row>
    <row r="46" spans="2:14" x14ac:dyDescent="0.25">
      <c r="B46" s="28" t="s">
        <v>4946</v>
      </c>
      <c r="C46" s="28" t="s">
        <v>4946</v>
      </c>
      <c r="D46" s="28" t="s">
        <v>4946</v>
      </c>
      <c r="E46" s="28" t="s">
        <v>5089</v>
      </c>
      <c r="F46" s="28" t="s">
        <v>5090</v>
      </c>
      <c r="G46" s="28" t="s">
        <v>4946</v>
      </c>
      <c r="H46" s="28" t="s">
        <v>5112</v>
      </c>
      <c r="I46" s="28" t="s">
        <v>5092</v>
      </c>
      <c r="J46" s="28" t="s">
        <v>5093</v>
      </c>
      <c r="K46" s="28" t="s">
        <v>5094</v>
      </c>
      <c r="L46" s="28" t="s">
        <v>32</v>
      </c>
      <c r="M46" s="28" t="s">
        <v>531</v>
      </c>
      <c r="N46" s="28" t="s">
        <v>532</v>
      </c>
    </row>
    <row r="47" spans="2:14" x14ac:dyDescent="0.25">
      <c r="B47" s="12" t="s">
        <v>4946</v>
      </c>
      <c r="C47" s="12" t="s">
        <v>4946</v>
      </c>
      <c r="D47" s="12" t="s">
        <v>4947</v>
      </c>
      <c r="E47" s="12" t="s">
        <v>4947</v>
      </c>
      <c r="F47" s="12" t="s">
        <v>4948</v>
      </c>
      <c r="G47" s="12" t="s">
        <v>5113</v>
      </c>
      <c r="H47" s="12" t="s">
        <v>5114</v>
      </c>
      <c r="I47" s="12" t="s">
        <v>5115</v>
      </c>
      <c r="J47" s="12" t="s">
        <v>5116</v>
      </c>
      <c r="K47" s="12" t="s">
        <v>5117</v>
      </c>
      <c r="L47" s="12" t="s">
        <v>18</v>
      </c>
      <c r="M47" s="12" t="s">
        <v>533</v>
      </c>
      <c r="N47" s="12" t="s">
        <v>532</v>
      </c>
    </row>
    <row r="48" spans="2:14" x14ac:dyDescent="0.25">
      <c r="B48" s="28" t="s">
        <v>4946</v>
      </c>
      <c r="C48" s="28" t="s">
        <v>4946</v>
      </c>
      <c r="D48" s="28" t="s">
        <v>4947</v>
      </c>
      <c r="E48" s="28" t="s">
        <v>4947</v>
      </c>
      <c r="F48" s="28" t="s">
        <v>4948</v>
      </c>
      <c r="G48" s="28" t="s">
        <v>5118</v>
      </c>
      <c r="H48" s="28" t="s">
        <v>5119</v>
      </c>
      <c r="I48" s="28" t="s">
        <v>5120</v>
      </c>
      <c r="J48" s="28" t="s">
        <v>5121</v>
      </c>
      <c r="K48" s="28" t="s">
        <v>5118</v>
      </c>
      <c r="L48" s="28" t="s">
        <v>18</v>
      </c>
      <c r="M48" s="28" t="s">
        <v>533</v>
      </c>
      <c r="N48" s="28" t="s">
        <v>532</v>
      </c>
    </row>
    <row r="49" spans="2:14" x14ac:dyDescent="0.25">
      <c r="B49" s="12" t="s">
        <v>4946</v>
      </c>
      <c r="C49" s="12" t="s">
        <v>4946</v>
      </c>
      <c r="D49" s="12" t="s">
        <v>4947</v>
      </c>
      <c r="E49" s="12" t="s">
        <v>4947</v>
      </c>
      <c r="F49" s="12" t="s">
        <v>4948</v>
      </c>
      <c r="G49" s="12" t="s">
        <v>5122</v>
      </c>
      <c r="H49" s="12" t="s">
        <v>5123</v>
      </c>
      <c r="I49" s="12" t="s">
        <v>5124</v>
      </c>
      <c r="J49" s="12" t="s">
        <v>5125</v>
      </c>
      <c r="K49" s="12" t="s">
        <v>5122</v>
      </c>
      <c r="L49" s="12" t="s">
        <v>32</v>
      </c>
      <c r="M49" s="12" t="s">
        <v>533</v>
      </c>
      <c r="N49" s="12" t="s">
        <v>532</v>
      </c>
    </row>
    <row r="50" spans="2:14" x14ac:dyDescent="0.25">
      <c r="B50" s="28" t="s">
        <v>4946</v>
      </c>
      <c r="C50" s="28" t="s">
        <v>4946</v>
      </c>
      <c r="D50" s="28" t="s">
        <v>4761</v>
      </c>
      <c r="E50" s="28" t="s">
        <v>5035</v>
      </c>
      <c r="F50" s="28" t="s">
        <v>5036</v>
      </c>
      <c r="G50" s="28" t="s">
        <v>5126</v>
      </c>
      <c r="H50" s="28" t="s">
        <v>5127</v>
      </c>
      <c r="I50" s="28" t="s">
        <v>5128</v>
      </c>
      <c r="J50" s="28" t="s">
        <v>5129</v>
      </c>
      <c r="K50" s="28" t="s">
        <v>5126</v>
      </c>
      <c r="L50" s="28" t="s">
        <v>32</v>
      </c>
      <c r="M50" s="28" t="s">
        <v>533</v>
      </c>
      <c r="N50" s="28" t="s">
        <v>532</v>
      </c>
    </row>
    <row r="51" spans="2:14" x14ac:dyDescent="0.25">
      <c r="B51" s="12" t="s">
        <v>4946</v>
      </c>
      <c r="C51" s="12" t="s">
        <v>4946</v>
      </c>
      <c r="D51" s="12" t="s">
        <v>4947</v>
      </c>
      <c r="E51" s="12" t="s">
        <v>4990</v>
      </c>
      <c r="F51" s="12" t="s">
        <v>4991</v>
      </c>
      <c r="G51" s="12" t="s">
        <v>5130</v>
      </c>
      <c r="H51" s="12" t="s">
        <v>5131</v>
      </c>
      <c r="I51" s="12" t="s">
        <v>5132</v>
      </c>
      <c r="J51" s="12" t="s">
        <v>5133</v>
      </c>
      <c r="K51" s="12" t="s">
        <v>5130</v>
      </c>
      <c r="L51" s="12" t="s">
        <v>18</v>
      </c>
      <c r="M51" s="12" t="s">
        <v>533</v>
      </c>
      <c r="N51" s="12" t="s">
        <v>532</v>
      </c>
    </row>
    <row r="52" spans="2:14" x14ac:dyDescent="0.25">
      <c r="B52" s="28" t="s">
        <v>4946</v>
      </c>
      <c r="C52" s="28" t="s">
        <v>4946</v>
      </c>
      <c r="D52" s="28" t="s">
        <v>4947</v>
      </c>
      <c r="E52" s="28" t="s">
        <v>4990</v>
      </c>
      <c r="F52" s="28" t="s">
        <v>4991</v>
      </c>
      <c r="G52" s="28" t="s">
        <v>142</v>
      </c>
      <c r="H52" s="28" t="s">
        <v>5134</v>
      </c>
      <c r="I52" s="28" t="s">
        <v>5135</v>
      </c>
      <c r="J52" s="28" t="s">
        <v>5136</v>
      </c>
      <c r="K52" s="28" t="s">
        <v>142</v>
      </c>
      <c r="L52" s="28" t="s">
        <v>18</v>
      </c>
      <c r="M52" s="28" t="s">
        <v>533</v>
      </c>
      <c r="N52" s="28" t="s">
        <v>532</v>
      </c>
    </row>
    <row r="53" spans="2:14" x14ac:dyDescent="0.25">
      <c r="B53" s="12" t="s">
        <v>4946</v>
      </c>
      <c r="C53" s="12" t="s">
        <v>4946</v>
      </c>
      <c r="D53" s="12" t="s">
        <v>4946</v>
      </c>
      <c r="E53" s="12" t="s">
        <v>4996</v>
      </c>
      <c r="F53" s="12" t="s">
        <v>4997</v>
      </c>
      <c r="G53" s="12" t="s">
        <v>5137</v>
      </c>
      <c r="H53" s="12" t="s">
        <v>5138</v>
      </c>
      <c r="I53" s="12" t="s">
        <v>5139</v>
      </c>
      <c r="J53" s="12" t="s">
        <v>5140</v>
      </c>
      <c r="K53" s="12" t="s">
        <v>5141</v>
      </c>
      <c r="L53" s="12" t="s">
        <v>32</v>
      </c>
      <c r="M53" s="12" t="s">
        <v>531</v>
      </c>
      <c r="N53" s="12" t="s">
        <v>532</v>
      </c>
    </row>
    <row r="54" spans="2:14" x14ac:dyDescent="0.25">
      <c r="B54" s="28" t="s">
        <v>4946</v>
      </c>
      <c r="C54" s="28" t="s">
        <v>4946</v>
      </c>
      <c r="D54" s="28" t="s">
        <v>4947</v>
      </c>
      <c r="E54" s="28" t="s">
        <v>4990</v>
      </c>
      <c r="F54" s="28" t="s">
        <v>4991</v>
      </c>
      <c r="G54" s="28" t="s">
        <v>4990</v>
      </c>
      <c r="H54" s="28" t="s">
        <v>5142</v>
      </c>
      <c r="I54" s="28" t="s">
        <v>1476</v>
      </c>
      <c r="J54" s="28" t="s">
        <v>5143</v>
      </c>
      <c r="K54" s="28" t="s">
        <v>5144</v>
      </c>
      <c r="L54" s="28" t="s">
        <v>32</v>
      </c>
      <c r="M54" s="28" t="s">
        <v>533</v>
      </c>
      <c r="N54" s="28"/>
    </row>
    <row r="55" spans="2:14" x14ac:dyDescent="0.25">
      <c r="B55" s="12" t="s">
        <v>4946</v>
      </c>
      <c r="C55" s="12" t="s">
        <v>4946</v>
      </c>
      <c r="D55" s="12" t="s">
        <v>4947</v>
      </c>
      <c r="E55" s="12" t="s">
        <v>4990</v>
      </c>
      <c r="F55" s="12" t="s">
        <v>4991</v>
      </c>
      <c r="G55" s="12" t="s">
        <v>5145</v>
      </c>
      <c r="H55" s="12" t="s">
        <v>5146</v>
      </c>
      <c r="I55" s="12" t="s">
        <v>5147</v>
      </c>
      <c r="J55" s="12" t="s">
        <v>5148</v>
      </c>
      <c r="K55" s="12" t="s">
        <v>5145</v>
      </c>
      <c r="L55" s="12" t="s">
        <v>18</v>
      </c>
      <c r="M55" s="12" t="s">
        <v>533</v>
      </c>
      <c r="N55" s="12" t="s">
        <v>532</v>
      </c>
    </row>
    <row r="56" spans="2:14" x14ac:dyDescent="0.25">
      <c r="B56" s="28" t="s">
        <v>4946</v>
      </c>
      <c r="C56" s="28" t="s">
        <v>4946</v>
      </c>
      <c r="D56" s="28" t="s">
        <v>4761</v>
      </c>
      <c r="E56" s="28" t="s">
        <v>5035</v>
      </c>
      <c r="F56" s="28" t="s">
        <v>5036</v>
      </c>
      <c r="G56" s="28" t="s">
        <v>5149</v>
      </c>
      <c r="H56" s="28" t="s">
        <v>5150</v>
      </c>
      <c r="I56" s="28" t="s">
        <v>5151</v>
      </c>
      <c r="J56" s="28" t="s">
        <v>5152</v>
      </c>
      <c r="K56" s="28" t="s">
        <v>5149</v>
      </c>
      <c r="L56" s="28" t="s">
        <v>32</v>
      </c>
      <c r="M56" s="28" t="s">
        <v>533</v>
      </c>
      <c r="N56" s="28" t="s">
        <v>532</v>
      </c>
    </row>
    <row r="57" spans="2:14" x14ac:dyDescent="0.25">
      <c r="B57" s="12" t="s">
        <v>4946</v>
      </c>
      <c r="C57" s="12" t="s">
        <v>4946</v>
      </c>
      <c r="D57" s="12" t="s">
        <v>4761</v>
      </c>
      <c r="E57" s="12" t="s">
        <v>5035</v>
      </c>
      <c r="F57" s="12" t="s">
        <v>5036</v>
      </c>
      <c r="G57" s="12" t="s">
        <v>5153</v>
      </c>
      <c r="H57" s="12" t="s">
        <v>5154</v>
      </c>
      <c r="I57" s="12" t="s">
        <v>5155</v>
      </c>
      <c r="J57" s="12" t="s">
        <v>5156</v>
      </c>
      <c r="K57" s="12" t="s">
        <v>5153</v>
      </c>
      <c r="L57" s="12" t="s">
        <v>18</v>
      </c>
      <c r="M57" s="12" t="s">
        <v>533</v>
      </c>
      <c r="N57" s="12" t="s">
        <v>532</v>
      </c>
    </row>
    <row r="58" spans="2:14" x14ac:dyDescent="0.25">
      <c r="B58" s="28" t="s">
        <v>4946</v>
      </c>
      <c r="C58" s="28" t="s">
        <v>4946</v>
      </c>
      <c r="D58" s="28" t="s">
        <v>4947</v>
      </c>
      <c r="E58" s="28" t="s">
        <v>5157</v>
      </c>
      <c r="F58" s="28" t="s">
        <v>5158</v>
      </c>
      <c r="G58" s="28" t="s">
        <v>5159</v>
      </c>
      <c r="H58" s="28" t="s">
        <v>5160</v>
      </c>
      <c r="I58" s="28" t="s">
        <v>5161</v>
      </c>
      <c r="J58" s="28" t="s">
        <v>5162</v>
      </c>
      <c r="K58" s="28" t="s">
        <v>5163</v>
      </c>
      <c r="L58" s="28" t="s">
        <v>18</v>
      </c>
      <c r="M58" s="28" t="s">
        <v>533</v>
      </c>
      <c r="N58" s="28" t="s">
        <v>532</v>
      </c>
    </row>
    <row r="59" spans="2:14" x14ac:dyDescent="0.25">
      <c r="B59" s="12" t="s">
        <v>4946</v>
      </c>
      <c r="C59" s="12" t="s">
        <v>4946</v>
      </c>
      <c r="D59" s="12" t="s">
        <v>4761</v>
      </c>
      <c r="E59" s="12" t="s">
        <v>5035</v>
      </c>
      <c r="F59" s="12" t="s">
        <v>5036</v>
      </c>
      <c r="G59" s="12" t="s">
        <v>1483</v>
      </c>
      <c r="H59" s="12" t="s">
        <v>5164</v>
      </c>
      <c r="I59" s="12" t="s">
        <v>5165</v>
      </c>
      <c r="J59" s="12" t="s">
        <v>5166</v>
      </c>
      <c r="K59" s="12" t="s">
        <v>1483</v>
      </c>
      <c r="L59" s="12" t="s">
        <v>18</v>
      </c>
      <c r="M59" s="12" t="s">
        <v>533</v>
      </c>
      <c r="N59" s="12" t="s">
        <v>532</v>
      </c>
    </row>
    <row r="60" spans="2:14" x14ac:dyDescent="0.25">
      <c r="B60" s="28" t="s">
        <v>4946</v>
      </c>
      <c r="C60" s="28" t="s">
        <v>4946</v>
      </c>
      <c r="D60" s="28" t="s">
        <v>4761</v>
      </c>
      <c r="E60" s="28" t="s">
        <v>5035</v>
      </c>
      <c r="F60" s="28" t="s">
        <v>5036</v>
      </c>
      <c r="G60" s="28" t="s">
        <v>5167</v>
      </c>
      <c r="H60" s="28" t="s">
        <v>5168</v>
      </c>
      <c r="I60" s="28" t="s">
        <v>5169</v>
      </c>
      <c r="J60" s="28" t="s">
        <v>5170</v>
      </c>
      <c r="K60" s="28" t="s">
        <v>5167</v>
      </c>
      <c r="L60" s="28" t="s">
        <v>18</v>
      </c>
      <c r="M60" s="28" t="s">
        <v>533</v>
      </c>
      <c r="N60" s="28" t="s">
        <v>532</v>
      </c>
    </row>
    <row r="61" spans="2:14" x14ac:dyDescent="0.25">
      <c r="B61" s="12" t="s">
        <v>4946</v>
      </c>
      <c r="C61" s="12" t="s">
        <v>4946</v>
      </c>
      <c r="D61" s="12" t="s">
        <v>4947</v>
      </c>
      <c r="E61" s="12" t="s">
        <v>4947</v>
      </c>
      <c r="F61" s="12" t="s">
        <v>4948</v>
      </c>
      <c r="G61" s="12" t="s">
        <v>5171</v>
      </c>
      <c r="H61" s="12" t="s">
        <v>5172</v>
      </c>
      <c r="I61" s="12" t="s">
        <v>5173</v>
      </c>
      <c r="J61" s="12" t="s">
        <v>5174</v>
      </c>
      <c r="K61" s="12" t="s">
        <v>5171</v>
      </c>
      <c r="L61" s="12" t="s">
        <v>18</v>
      </c>
      <c r="M61" s="12" t="s">
        <v>533</v>
      </c>
      <c r="N61" s="12" t="s">
        <v>532</v>
      </c>
    </row>
    <row r="62" spans="2:14" x14ac:dyDescent="0.25">
      <c r="B62" s="28" t="s">
        <v>4946</v>
      </c>
      <c r="C62" s="28" t="s">
        <v>4946</v>
      </c>
      <c r="D62" s="28" t="s">
        <v>4946</v>
      </c>
      <c r="E62" s="28" t="s">
        <v>4996</v>
      </c>
      <c r="F62" s="28" t="s">
        <v>4997</v>
      </c>
      <c r="G62" s="28" t="s">
        <v>5175</v>
      </c>
      <c r="H62" s="28" t="s">
        <v>5176</v>
      </c>
      <c r="I62" s="28" t="s">
        <v>5177</v>
      </c>
      <c r="J62" s="28" t="s">
        <v>5178</v>
      </c>
      <c r="K62" s="28" t="s">
        <v>5179</v>
      </c>
      <c r="L62" s="28" t="s">
        <v>18</v>
      </c>
      <c r="M62" s="28" t="s">
        <v>531</v>
      </c>
      <c r="N62" s="28" t="s">
        <v>532</v>
      </c>
    </row>
    <row r="63" spans="2:14" x14ac:dyDescent="0.25">
      <c r="B63" s="12" t="s">
        <v>4946</v>
      </c>
      <c r="C63" s="12" t="s">
        <v>4946</v>
      </c>
      <c r="D63" s="12" t="s">
        <v>4947</v>
      </c>
      <c r="E63" s="12" t="s">
        <v>4990</v>
      </c>
      <c r="F63" s="12" t="s">
        <v>4991</v>
      </c>
      <c r="G63" s="12" t="s">
        <v>5180</v>
      </c>
      <c r="H63" s="12" t="s">
        <v>5181</v>
      </c>
      <c r="I63" s="12" t="s">
        <v>5182</v>
      </c>
      <c r="J63" s="12" t="s">
        <v>5183</v>
      </c>
      <c r="K63" s="12" t="s">
        <v>5130</v>
      </c>
      <c r="L63" s="12" t="s">
        <v>32</v>
      </c>
      <c r="M63" s="12" t="s">
        <v>533</v>
      </c>
      <c r="N63" s="12" t="s">
        <v>532</v>
      </c>
    </row>
    <row r="64" spans="2:14" x14ac:dyDescent="0.25">
      <c r="B64" s="28" t="s">
        <v>4946</v>
      </c>
      <c r="C64" s="28" t="s">
        <v>4946</v>
      </c>
      <c r="D64" s="28" t="s">
        <v>4761</v>
      </c>
      <c r="E64" s="28" t="s">
        <v>5035</v>
      </c>
      <c r="F64" s="28" t="s">
        <v>5036</v>
      </c>
      <c r="G64" s="28" t="s">
        <v>2471</v>
      </c>
      <c r="H64" s="28" t="s">
        <v>5184</v>
      </c>
      <c r="I64" s="28" t="s">
        <v>5185</v>
      </c>
      <c r="J64" s="28" t="s">
        <v>5186</v>
      </c>
      <c r="K64" s="28" t="s">
        <v>2471</v>
      </c>
      <c r="L64" s="28" t="s">
        <v>18</v>
      </c>
      <c r="M64" s="28" t="s">
        <v>533</v>
      </c>
      <c r="N64" s="28" t="s">
        <v>532</v>
      </c>
    </row>
    <row r="65" spans="2:14" x14ac:dyDescent="0.25">
      <c r="B65" s="12" t="s">
        <v>4946</v>
      </c>
      <c r="C65" s="12" t="s">
        <v>4946</v>
      </c>
      <c r="D65" s="12" t="s">
        <v>4947</v>
      </c>
      <c r="E65" s="12" t="s">
        <v>4990</v>
      </c>
      <c r="F65" s="12" t="s">
        <v>4991</v>
      </c>
      <c r="G65" s="12" t="s">
        <v>5187</v>
      </c>
      <c r="H65" s="12" t="s">
        <v>5188</v>
      </c>
      <c r="I65" s="12" t="s">
        <v>5189</v>
      </c>
      <c r="J65" s="12" t="s">
        <v>5190</v>
      </c>
      <c r="K65" s="12" t="s">
        <v>5187</v>
      </c>
      <c r="L65" s="12" t="s">
        <v>18</v>
      </c>
      <c r="M65" s="12" t="s">
        <v>533</v>
      </c>
      <c r="N65" s="12" t="s">
        <v>532</v>
      </c>
    </row>
    <row r="66" spans="2:14" x14ac:dyDescent="0.25">
      <c r="B66" s="28" t="s">
        <v>4946</v>
      </c>
      <c r="C66" s="28" t="s">
        <v>4946</v>
      </c>
      <c r="D66" s="28" t="s">
        <v>4761</v>
      </c>
      <c r="E66" s="28" t="s">
        <v>5035</v>
      </c>
      <c r="F66" s="28" t="s">
        <v>5036</v>
      </c>
      <c r="G66" s="28" t="s">
        <v>577</v>
      </c>
      <c r="H66" s="28" t="s">
        <v>5191</v>
      </c>
      <c r="I66" s="28" t="s">
        <v>5192</v>
      </c>
      <c r="J66" s="28" t="s">
        <v>5193</v>
      </c>
      <c r="K66" s="28" t="s">
        <v>577</v>
      </c>
      <c r="L66" s="28" t="s">
        <v>18</v>
      </c>
      <c r="M66" s="28" t="s">
        <v>533</v>
      </c>
      <c r="N66" s="28" t="s">
        <v>532</v>
      </c>
    </row>
    <row r="67" spans="2:14" x14ac:dyDescent="0.25">
      <c r="B67" s="12" t="s">
        <v>4946</v>
      </c>
      <c r="C67" s="12" t="s">
        <v>4946</v>
      </c>
      <c r="D67" s="12" t="s">
        <v>4761</v>
      </c>
      <c r="E67" s="12" t="s">
        <v>5035</v>
      </c>
      <c r="F67" s="12" t="s">
        <v>5036</v>
      </c>
      <c r="G67" s="12" t="s">
        <v>2589</v>
      </c>
      <c r="H67" s="12" t="s">
        <v>5194</v>
      </c>
      <c r="I67" s="12" t="s">
        <v>5195</v>
      </c>
      <c r="J67" s="12" t="s">
        <v>5196</v>
      </c>
      <c r="K67" s="12" t="s">
        <v>2589</v>
      </c>
      <c r="L67" s="12" t="s">
        <v>18</v>
      </c>
      <c r="M67" s="12" t="s">
        <v>533</v>
      </c>
      <c r="N67" s="12" t="s">
        <v>532</v>
      </c>
    </row>
    <row r="68" spans="2:14" x14ac:dyDescent="0.25">
      <c r="B68" s="28" t="s">
        <v>4946</v>
      </c>
      <c r="C68" s="28" t="s">
        <v>4946</v>
      </c>
      <c r="D68" s="28" t="s">
        <v>4947</v>
      </c>
      <c r="E68" s="28" t="s">
        <v>4947</v>
      </c>
      <c r="F68" s="28" t="s">
        <v>4948</v>
      </c>
      <c r="G68" s="28" t="s">
        <v>5197</v>
      </c>
      <c r="H68" s="28" t="s">
        <v>5198</v>
      </c>
      <c r="I68" s="28" t="s">
        <v>5199</v>
      </c>
      <c r="J68" s="28" t="s">
        <v>5200</v>
      </c>
      <c r="K68" s="28" t="s">
        <v>5197</v>
      </c>
      <c r="L68" s="28" t="s">
        <v>32</v>
      </c>
      <c r="M68" s="28" t="s">
        <v>533</v>
      </c>
      <c r="N68" s="28" t="s">
        <v>532</v>
      </c>
    </row>
    <row r="69" spans="2:14" x14ac:dyDescent="0.25">
      <c r="B69" s="12" t="s">
        <v>4946</v>
      </c>
      <c r="C69" s="12" t="s">
        <v>4946</v>
      </c>
      <c r="D69" s="12" t="s">
        <v>4947</v>
      </c>
      <c r="E69" s="12" t="s">
        <v>4947</v>
      </c>
      <c r="F69" s="12" t="s">
        <v>4948</v>
      </c>
      <c r="G69" s="12" t="s">
        <v>5201</v>
      </c>
      <c r="H69" s="12" t="s">
        <v>5202</v>
      </c>
      <c r="I69" s="12" t="s">
        <v>5203</v>
      </c>
      <c r="J69" s="12" t="s">
        <v>5204</v>
      </c>
      <c r="K69" s="12" t="s">
        <v>3607</v>
      </c>
      <c r="L69" s="12" t="s">
        <v>18</v>
      </c>
      <c r="M69" s="12" t="s">
        <v>533</v>
      </c>
      <c r="N69" s="12" t="s">
        <v>532</v>
      </c>
    </row>
    <row r="70" spans="2:14" x14ac:dyDescent="0.25">
      <c r="B70" s="28" t="s">
        <v>4946</v>
      </c>
      <c r="C70" s="28" t="s">
        <v>4946</v>
      </c>
      <c r="D70" s="28" t="s">
        <v>4947</v>
      </c>
      <c r="E70" s="28" t="s">
        <v>4947</v>
      </c>
      <c r="F70" s="28" t="s">
        <v>4948</v>
      </c>
      <c r="G70" s="28" t="s">
        <v>5205</v>
      </c>
      <c r="H70" s="28" t="s">
        <v>5206</v>
      </c>
      <c r="I70" s="28" t="s">
        <v>5207</v>
      </c>
      <c r="J70" s="28" t="s">
        <v>5208</v>
      </c>
      <c r="K70" s="28" t="s">
        <v>5209</v>
      </c>
      <c r="L70" s="28" t="s">
        <v>18</v>
      </c>
      <c r="M70" s="28" t="s">
        <v>533</v>
      </c>
      <c r="N70" s="28" t="s">
        <v>532</v>
      </c>
    </row>
    <row r="71" spans="2:14" x14ac:dyDescent="0.25">
      <c r="B71" s="12" t="s">
        <v>4946</v>
      </c>
      <c r="C71" s="12" t="s">
        <v>4946</v>
      </c>
      <c r="D71" s="12" t="s">
        <v>4946</v>
      </c>
      <c r="E71" s="12" t="s">
        <v>4996</v>
      </c>
      <c r="F71" s="12" t="s">
        <v>4997</v>
      </c>
      <c r="G71" s="12" t="s">
        <v>5210</v>
      </c>
      <c r="H71" s="12" t="s">
        <v>5211</v>
      </c>
      <c r="I71" s="12" t="s">
        <v>5212</v>
      </c>
      <c r="J71" s="12" t="s">
        <v>5213</v>
      </c>
      <c r="K71" s="12" t="s">
        <v>5214</v>
      </c>
      <c r="L71" s="12" t="s">
        <v>32</v>
      </c>
      <c r="M71" s="12" t="s">
        <v>531</v>
      </c>
      <c r="N71" s="12" t="s">
        <v>532</v>
      </c>
    </row>
    <row r="72" spans="2:14" x14ac:dyDescent="0.25">
      <c r="B72" s="28" t="s">
        <v>4946</v>
      </c>
      <c r="C72" s="28" t="s">
        <v>4946</v>
      </c>
      <c r="D72" s="28" t="s">
        <v>4946</v>
      </c>
      <c r="E72" s="28" t="s">
        <v>4996</v>
      </c>
      <c r="F72" s="28" t="s">
        <v>4997</v>
      </c>
      <c r="G72" s="28" t="s">
        <v>5210</v>
      </c>
      <c r="H72" s="28" t="s">
        <v>5215</v>
      </c>
      <c r="I72" s="28" t="s">
        <v>5212</v>
      </c>
      <c r="J72" s="28" t="s">
        <v>5213</v>
      </c>
      <c r="K72" s="28" t="s">
        <v>5214</v>
      </c>
      <c r="L72" s="28" t="s">
        <v>18</v>
      </c>
      <c r="M72" s="28" t="s">
        <v>531</v>
      </c>
      <c r="N72" s="28" t="s">
        <v>532</v>
      </c>
    </row>
    <row r="73" spans="2:14" x14ac:dyDescent="0.25">
      <c r="B73" s="12" t="s">
        <v>4946</v>
      </c>
      <c r="C73" s="12" t="s">
        <v>4946</v>
      </c>
      <c r="D73" s="12" t="s">
        <v>4947</v>
      </c>
      <c r="E73" s="12" t="s">
        <v>4947</v>
      </c>
      <c r="F73" s="12" t="s">
        <v>4948</v>
      </c>
      <c r="G73" s="12" t="s">
        <v>5216</v>
      </c>
      <c r="H73" s="12" t="s">
        <v>5217</v>
      </c>
      <c r="I73" s="12" t="s">
        <v>5218</v>
      </c>
      <c r="J73" s="12" t="s">
        <v>5219</v>
      </c>
      <c r="K73" s="12" t="s">
        <v>5220</v>
      </c>
      <c r="L73" s="12" t="s">
        <v>18</v>
      </c>
      <c r="M73" s="12" t="s">
        <v>533</v>
      </c>
      <c r="N73" s="12" t="s">
        <v>532</v>
      </c>
    </row>
    <row r="74" spans="2:14" x14ac:dyDescent="0.25">
      <c r="B74" s="28" t="s">
        <v>4946</v>
      </c>
      <c r="C74" s="28" t="s">
        <v>4946</v>
      </c>
      <c r="D74" s="28" t="s">
        <v>4947</v>
      </c>
      <c r="E74" s="28" t="s">
        <v>4947</v>
      </c>
      <c r="F74" s="28" t="s">
        <v>4948</v>
      </c>
      <c r="G74" s="28" t="s">
        <v>5221</v>
      </c>
      <c r="H74" s="28" t="s">
        <v>5222</v>
      </c>
      <c r="I74" s="28" t="s">
        <v>5223</v>
      </c>
      <c r="J74" s="28" t="s">
        <v>5224</v>
      </c>
      <c r="K74" s="28" t="s">
        <v>5221</v>
      </c>
      <c r="L74" s="28" t="s">
        <v>18</v>
      </c>
      <c r="M74" s="28" t="s">
        <v>533</v>
      </c>
      <c r="N74" s="28" t="s">
        <v>532</v>
      </c>
    </row>
    <row r="75" spans="2:14" x14ac:dyDescent="0.25">
      <c r="B75" s="12" t="s">
        <v>4946</v>
      </c>
      <c r="C75" s="12" t="s">
        <v>4946</v>
      </c>
      <c r="D75" s="12" t="s">
        <v>4947</v>
      </c>
      <c r="E75" s="12" t="s">
        <v>4990</v>
      </c>
      <c r="F75" s="12" t="s">
        <v>4991</v>
      </c>
      <c r="G75" s="12" t="s">
        <v>1483</v>
      </c>
      <c r="H75" s="12" t="s">
        <v>5225</v>
      </c>
      <c r="I75" s="12" t="s">
        <v>5226</v>
      </c>
      <c r="J75" s="12" t="s">
        <v>5227</v>
      </c>
      <c r="K75" s="12" t="s">
        <v>5228</v>
      </c>
      <c r="L75" s="12" t="s">
        <v>18</v>
      </c>
      <c r="M75" s="12" t="s">
        <v>533</v>
      </c>
      <c r="N75" s="12" t="s">
        <v>532</v>
      </c>
    </row>
    <row r="76" spans="2:14" x14ac:dyDescent="0.25">
      <c r="B76" s="28" t="s">
        <v>4946</v>
      </c>
      <c r="C76" s="28" t="s">
        <v>4946</v>
      </c>
      <c r="D76" s="28" t="s">
        <v>4946</v>
      </c>
      <c r="E76" s="28" t="s">
        <v>4996</v>
      </c>
      <c r="F76" s="28" t="s">
        <v>4997</v>
      </c>
      <c r="G76" s="28" t="s">
        <v>5137</v>
      </c>
      <c r="H76" s="28" t="s">
        <v>5229</v>
      </c>
      <c r="I76" s="28" t="s">
        <v>5139</v>
      </c>
      <c r="J76" s="28" t="s">
        <v>5140</v>
      </c>
      <c r="K76" s="28" t="s">
        <v>5141</v>
      </c>
      <c r="L76" s="28" t="s">
        <v>18</v>
      </c>
      <c r="M76" s="28" t="s">
        <v>531</v>
      </c>
      <c r="N76" s="28" t="s">
        <v>532</v>
      </c>
    </row>
    <row r="77" spans="2:14" x14ac:dyDescent="0.25">
      <c r="B77" s="12" t="s">
        <v>4946</v>
      </c>
      <c r="C77" s="12" t="s">
        <v>4946</v>
      </c>
      <c r="D77" s="12" t="s">
        <v>4761</v>
      </c>
      <c r="E77" s="12" t="s">
        <v>5035</v>
      </c>
      <c r="F77" s="12" t="s">
        <v>5036</v>
      </c>
      <c r="G77" s="12" t="s">
        <v>5230</v>
      </c>
      <c r="H77" s="12" t="s">
        <v>5231</v>
      </c>
      <c r="I77" s="12" t="s">
        <v>5232</v>
      </c>
      <c r="J77" s="12" t="s">
        <v>5233</v>
      </c>
      <c r="K77" s="12" t="s">
        <v>5230</v>
      </c>
      <c r="L77" s="12" t="s">
        <v>32</v>
      </c>
      <c r="M77" s="12" t="s">
        <v>533</v>
      </c>
      <c r="N77" s="12" t="s">
        <v>532</v>
      </c>
    </row>
    <row r="78" spans="2:14" x14ac:dyDescent="0.25">
      <c r="B78" s="28" t="s">
        <v>4946</v>
      </c>
      <c r="C78" s="28" t="s">
        <v>4946</v>
      </c>
      <c r="D78" s="28" t="s">
        <v>4947</v>
      </c>
      <c r="E78" s="28" t="s">
        <v>4947</v>
      </c>
      <c r="F78" s="28" t="s">
        <v>4948</v>
      </c>
      <c r="G78" s="28" t="s">
        <v>5234</v>
      </c>
      <c r="H78" s="28" t="s">
        <v>5235</v>
      </c>
      <c r="I78" s="28" t="s">
        <v>5236</v>
      </c>
      <c r="J78" s="28" t="s">
        <v>5237</v>
      </c>
      <c r="K78" s="28" t="s">
        <v>5234</v>
      </c>
      <c r="L78" s="28" t="s">
        <v>32</v>
      </c>
      <c r="M78" s="28" t="s">
        <v>533</v>
      </c>
      <c r="N78" s="28" t="s">
        <v>532</v>
      </c>
    </row>
    <row r="79" spans="2:14" x14ac:dyDescent="0.25">
      <c r="B79" s="12" t="s">
        <v>4946</v>
      </c>
      <c r="C79" s="12" t="s">
        <v>4946</v>
      </c>
      <c r="D79" s="12" t="s">
        <v>4761</v>
      </c>
      <c r="E79" s="12" t="s">
        <v>5035</v>
      </c>
      <c r="F79" s="12" t="s">
        <v>5036</v>
      </c>
      <c r="G79" s="12" t="s">
        <v>5238</v>
      </c>
      <c r="H79" s="12" t="s">
        <v>5239</v>
      </c>
      <c r="I79" s="12" t="s">
        <v>5240</v>
      </c>
      <c r="J79" s="12" t="s">
        <v>5241</v>
      </c>
      <c r="K79" s="12" t="s">
        <v>5242</v>
      </c>
      <c r="L79" s="12" t="s">
        <v>18</v>
      </c>
      <c r="M79" s="12" t="s">
        <v>533</v>
      </c>
      <c r="N79" s="12" t="s">
        <v>532</v>
      </c>
    </row>
    <row r="80" spans="2:14" x14ac:dyDescent="0.25">
      <c r="B80" s="28" t="s">
        <v>4946</v>
      </c>
      <c r="C80" s="28" t="s">
        <v>4946</v>
      </c>
      <c r="D80" s="28" t="s">
        <v>4947</v>
      </c>
      <c r="E80" s="28" t="s">
        <v>5157</v>
      </c>
      <c r="F80" s="28" t="s">
        <v>5158</v>
      </c>
      <c r="G80" s="28" t="s">
        <v>5243</v>
      </c>
      <c r="H80" s="28" t="s">
        <v>5244</v>
      </c>
      <c r="I80" s="28" t="s">
        <v>5245</v>
      </c>
      <c r="J80" s="28" t="s">
        <v>5246</v>
      </c>
      <c r="K80" s="28" t="s">
        <v>5243</v>
      </c>
      <c r="L80" s="28" t="s">
        <v>32</v>
      </c>
      <c r="M80" s="28" t="s">
        <v>533</v>
      </c>
      <c r="N80" s="28" t="s">
        <v>532</v>
      </c>
    </row>
    <row r="81" spans="2:14" x14ac:dyDescent="0.25">
      <c r="B81" s="12" t="s">
        <v>4946</v>
      </c>
      <c r="C81" s="12" t="s">
        <v>4946</v>
      </c>
      <c r="D81" s="12" t="s">
        <v>4947</v>
      </c>
      <c r="E81" s="12" t="s">
        <v>4947</v>
      </c>
      <c r="F81" s="12" t="s">
        <v>4948</v>
      </c>
      <c r="G81" s="12" t="s">
        <v>4947</v>
      </c>
      <c r="H81" s="12" t="s">
        <v>5247</v>
      </c>
      <c r="I81" s="12" t="s">
        <v>5248</v>
      </c>
      <c r="J81" s="12" t="s">
        <v>5249</v>
      </c>
      <c r="K81" s="12" t="s">
        <v>5250</v>
      </c>
      <c r="L81" s="12" t="s">
        <v>18</v>
      </c>
      <c r="M81" s="12" t="s">
        <v>531</v>
      </c>
      <c r="N81" s="12" t="s">
        <v>532</v>
      </c>
    </row>
    <row r="82" spans="2:14" x14ac:dyDescent="0.25">
      <c r="B82" s="28" t="s">
        <v>4946</v>
      </c>
      <c r="C82" s="28" t="s">
        <v>4946</v>
      </c>
      <c r="D82" s="28" t="s">
        <v>4947</v>
      </c>
      <c r="E82" s="28" t="s">
        <v>4947</v>
      </c>
      <c r="F82" s="28" t="s">
        <v>4948</v>
      </c>
      <c r="G82" s="28" t="s">
        <v>5013</v>
      </c>
      <c r="H82" s="28" t="s">
        <v>5251</v>
      </c>
      <c r="I82" s="28" t="s">
        <v>5015</v>
      </c>
      <c r="J82" s="28" t="s">
        <v>5016</v>
      </c>
      <c r="K82" s="28" t="s">
        <v>5013</v>
      </c>
      <c r="L82" s="28" t="s">
        <v>32</v>
      </c>
      <c r="M82" s="28" t="s">
        <v>533</v>
      </c>
      <c r="N82" s="28" t="s">
        <v>532</v>
      </c>
    </row>
    <row r="83" spans="2:14" x14ac:dyDescent="0.25">
      <c r="B83" s="12" t="s">
        <v>4946</v>
      </c>
      <c r="C83" s="12" t="s">
        <v>4946</v>
      </c>
      <c r="D83" s="12" t="s">
        <v>4947</v>
      </c>
      <c r="E83" s="12" t="s">
        <v>4947</v>
      </c>
      <c r="F83" s="12" t="s">
        <v>4948</v>
      </c>
      <c r="G83" s="12" t="s">
        <v>5252</v>
      </c>
      <c r="H83" s="12" t="s">
        <v>5253</v>
      </c>
      <c r="I83" s="12" t="s">
        <v>5254</v>
      </c>
      <c r="J83" s="12" t="s">
        <v>5255</v>
      </c>
      <c r="K83" s="12" t="s">
        <v>5256</v>
      </c>
      <c r="L83" s="12" t="s">
        <v>32</v>
      </c>
      <c r="M83" s="12" t="s">
        <v>533</v>
      </c>
      <c r="N83" s="12" t="s">
        <v>532</v>
      </c>
    </row>
    <row r="84" spans="2:14" x14ac:dyDescent="0.25">
      <c r="B84" s="28" t="s">
        <v>4946</v>
      </c>
      <c r="C84" s="28" t="s">
        <v>4946</v>
      </c>
      <c r="D84" s="28" t="s">
        <v>4946</v>
      </c>
      <c r="E84" s="28" t="s">
        <v>4996</v>
      </c>
      <c r="F84" s="28" t="s">
        <v>4997</v>
      </c>
      <c r="G84" s="28" t="s">
        <v>5257</v>
      </c>
      <c r="H84" s="28" t="s">
        <v>5258</v>
      </c>
      <c r="I84" s="28" t="s">
        <v>5259</v>
      </c>
      <c r="J84" s="28" t="s">
        <v>5260</v>
      </c>
      <c r="K84" s="28" t="s">
        <v>5261</v>
      </c>
      <c r="L84" s="28" t="s">
        <v>32</v>
      </c>
      <c r="M84" s="28" t="s">
        <v>531</v>
      </c>
      <c r="N84" s="28" t="s">
        <v>532</v>
      </c>
    </row>
    <row r="85" spans="2:14" x14ac:dyDescent="0.25">
      <c r="B85" s="12" t="s">
        <v>4946</v>
      </c>
      <c r="C85" s="12" t="s">
        <v>4946</v>
      </c>
      <c r="D85" s="12" t="s">
        <v>4946</v>
      </c>
      <c r="E85" s="12" t="s">
        <v>4996</v>
      </c>
      <c r="F85" s="12" t="s">
        <v>4997</v>
      </c>
      <c r="G85" s="12" t="s">
        <v>4998</v>
      </c>
      <c r="H85" s="12" t="s">
        <v>5262</v>
      </c>
      <c r="I85" s="12" t="s">
        <v>5263</v>
      </c>
      <c r="J85" s="12" t="s">
        <v>4240</v>
      </c>
      <c r="K85" s="12" t="s">
        <v>5264</v>
      </c>
      <c r="L85" s="12" t="s">
        <v>32</v>
      </c>
      <c r="M85" s="12" t="s">
        <v>531</v>
      </c>
      <c r="N85" s="12" t="s">
        <v>532</v>
      </c>
    </row>
    <row r="86" spans="2:14" x14ac:dyDescent="0.25">
      <c r="B86" s="28" t="s">
        <v>4946</v>
      </c>
      <c r="C86" s="28" t="s">
        <v>4946</v>
      </c>
      <c r="D86" s="28" t="s">
        <v>4947</v>
      </c>
      <c r="E86" s="28" t="s">
        <v>4947</v>
      </c>
      <c r="F86" s="28" t="s">
        <v>4948</v>
      </c>
      <c r="G86" s="28" t="s">
        <v>5265</v>
      </c>
      <c r="H86" s="28" t="s">
        <v>5266</v>
      </c>
      <c r="I86" s="28" t="s">
        <v>5267</v>
      </c>
      <c r="J86" s="28" t="s">
        <v>2119</v>
      </c>
      <c r="K86" s="28" t="s">
        <v>5268</v>
      </c>
      <c r="L86" s="28" t="s">
        <v>32</v>
      </c>
      <c r="M86" s="28" t="s">
        <v>533</v>
      </c>
      <c r="N86" s="28" t="s">
        <v>532</v>
      </c>
    </row>
    <row r="87" spans="2:14" x14ac:dyDescent="0.25">
      <c r="B87" s="12" t="s">
        <v>4946</v>
      </c>
      <c r="C87" s="12" t="s">
        <v>4946</v>
      </c>
      <c r="D87" s="12" t="s">
        <v>4947</v>
      </c>
      <c r="E87" s="12" t="s">
        <v>4947</v>
      </c>
      <c r="F87" s="12" t="s">
        <v>4948</v>
      </c>
      <c r="G87" s="12" t="s">
        <v>5269</v>
      </c>
      <c r="H87" s="12" t="s">
        <v>5270</v>
      </c>
      <c r="I87" s="12" t="s">
        <v>5271</v>
      </c>
      <c r="J87" s="12" t="s">
        <v>5272</v>
      </c>
      <c r="K87" s="12" t="s">
        <v>5273</v>
      </c>
      <c r="L87" s="12" t="s">
        <v>32</v>
      </c>
      <c r="M87" s="12" t="s">
        <v>533</v>
      </c>
      <c r="N87" s="12" t="s">
        <v>532</v>
      </c>
    </row>
    <row r="88" spans="2:14" x14ac:dyDescent="0.25">
      <c r="B88" s="28" t="s">
        <v>4946</v>
      </c>
      <c r="C88" s="28" t="s">
        <v>4946</v>
      </c>
      <c r="D88" s="28" t="s">
        <v>4947</v>
      </c>
      <c r="E88" s="28" t="s">
        <v>4947</v>
      </c>
      <c r="F88" s="28" t="s">
        <v>4948</v>
      </c>
      <c r="G88" s="28" t="s">
        <v>5274</v>
      </c>
      <c r="H88" s="28" t="s">
        <v>5275</v>
      </c>
      <c r="I88" s="28" t="s">
        <v>5276</v>
      </c>
      <c r="J88" s="28" t="s">
        <v>5277</v>
      </c>
      <c r="K88" s="28" t="s">
        <v>5274</v>
      </c>
      <c r="L88" s="28" t="s">
        <v>32</v>
      </c>
      <c r="M88" s="28" t="s">
        <v>533</v>
      </c>
      <c r="N88" s="28" t="s">
        <v>532</v>
      </c>
    </row>
    <row r="89" spans="2:14" x14ac:dyDescent="0.25">
      <c r="B89" s="12" t="s">
        <v>4946</v>
      </c>
      <c r="C89" s="12" t="s">
        <v>4946</v>
      </c>
      <c r="D89" s="12" t="s">
        <v>4947</v>
      </c>
      <c r="E89" s="12" t="s">
        <v>4947</v>
      </c>
      <c r="F89" s="12" t="s">
        <v>4948</v>
      </c>
      <c r="G89" s="12" t="s">
        <v>5278</v>
      </c>
      <c r="H89" s="12" t="s">
        <v>5279</v>
      </c>
      <c r="I89" s="12" t="s">
        <v>5280</v>
      </c>
      <c r="J89" s="12" t="s">
        <v>5281</v>
      </c>
      <c r="K89" s="12" t="s">
        <v>5278</v>
      </c>
      <c r="L89" s="12" t="s">
        <v>32</v>
      </c>
      <c r="M89" s="12" t="s">
        <v>533</v>
      </c>
      <c r="N89" s="12" t="s">
        <v>532</v>
      </c>
    </row>
    <row r="90" spans="2:14" x14ac:dyDescent="0.25">
      <c r="B90" s="28" t="s">
        <v>4946</v>
      </c>
      <c r="C90" s="28" t="s">
        <v>4946</v>
      </c>
      <c r="D90" s="28" t="s">
        <v>4947</v>
      </c>
      <c r="E90" s="28" t="s">
        <v>4947</v>
      </c>
      <c r="F90" s="28" t="s">
        <v>4948</v>
      </c>
      <c r="G90" s="28" t="s">
        <v>5282</v>
      </c>
      <c r="H90" s="28" t="s">
        <v>5283</v>
      </c>
      <c r="I90" s="28" t="s">
        <v>5284</v>
      </c>
      <c r="J90" s="28" t="s">
        <v>5285</v>
      </c>
      <c r="K90" s="28" t="s">
        <v>5282</v>
      </c>
      <c r="L90" s="28" t="s">
        <v>32</v>
      </c>
      <c r="M90" s="28" t="s">
        <v>533</v>
      </c>
      <c r="N90" s="28" t="s">
        <v>532</v>
      </c>
    </row>
    <row r="91" spans="2:14" x14ac:dyDescent="0.25">
      <c r="B91" s="12" t="s">
        <v>4946</v>
      </c>
      <c r="C91" s="12" t="s">
        <v>4946</v>
      </c>
      <c r="D91" s="12" t="s">
        <v>4947</v>
      </c>
      <c r="E91" s="12" t="s">
        <v>4947</v>
      </c>
      <c r="F91" s="12" t="s">
        <v>4948</v>
      </c>
      <c r="G91" s="12" t="s">
        <v>2471</v>
      </c>
      <c r="H91" s="12" t="s">
        <v>5286</v>
      </c>
      <c r="I91" s="12" t="s">
        <v>5287</v>
      </c>
      <c r="J91" s="12" t="s">
        <v>5288</v>
      </c>
      <c r="K91" s="12" t="s">
        <v>2471</v>
      </c>
      <c r="L91" s="12" t="s">
        <v>32</v>
      </c>
      <c r="M91" s="12" t="s">
        <v>533</v>
      </c>
      <c r="N91" s="12" t="s">
        <v>532</v>
      </c>
    </row>
    <row r="92" spans="2:14" x14ac:dyDescent="0.25">
      <c r="B92" s="28" t="s">
        <v>4946</v>
      </c>
      <c r="C92" s="28" t="s">
        <v>4946</v>
      </c>
      <c r="D92" s="28" t="s">
        <v>4947</v>
      </c>
      <c r="E92" s="28" t="s">
        <v>4947</v>
      </c>
      <c r="F92" s="28" t="s">
        <v>4948</v>
      </c>
      <c r="G92" s="28" t="s">
        <v>5289</v>
      </c>
      <c r="H92" s="28" t="s">
        <v>5290</v>
      </c>
      <c r="I92" s="28" t="s">
        <v>5291</v>
      </c>
      <c r="J92" s="28" t="s">
        <v>5292</v>
      </c>
      <c r="K92" s="28" t="s">
        <v>5289</v>
      </c>
      <c r="L92" s="28" t="s">
        <v>32</v>
      </c>
      <c r="M92" s="28" t="s">
        <v>533</v>
      </c>
      <c r="N92" s="28" t="s">
        <v>532</v>
      </c>
    </row>
    <row r="93" spans="2:14" x14ac:dyDescent="0.25">
      <c r="B93" s="12" t="s">
        <v>4946</v>
      </c>
      <c r="C93" s="12" t="s">
        <v>4946</v>
      </c>
      <c r="D93" s="12" t="s">
        <v>4946</v>
      </c>
      <c r="E93" s="12" t="s">
        <v>4996</v>
      </c>
      <c r="F93" s="12" t="s">
        <v>4997</v>
      </c>
      <c r="G93" s="12" t="s">
        <v>5175</v>
      </c>
      <c r="H93" s="12" t="s">
        <v>5293</v>
      </c>
      <c r="I93" s="12" t="s">
        <v>5294</v>
      </c>
      <c r="J93" s="12" t="s">
        <v>1697</v>
      </c>
      <c r="K93" s="12" t="s">
        <v>5175</v>
      </c>
      <c r="L93" s="12" t="s">
        <v>32</v>
      </c>
      <c r="M93" s="12" t="s">
        <v>531</v>
      </c>
      <c r="N93" s="12" t="s">
        <v>532</v>
      </c>
    </row>
    <row r="94" spans="2:14" x14ac:dyDescent="0.25">
      <c r="B94" s="28" t="s">
        <v>4946</v>
      </c>
      <c r="C94" s="28" t="s">
        <v>4946</v>
      </c>
      <c r="D94" s="28" t="s">
        <v>4946</v>
      </c>
      <c r="E94" s="28" t="s">
        <v>5295</v>
      </c>
      <c r="F94" s="28" t="s">
        <v>5296</v>
      </c>
      <c r="G94" s="28" t="s">
        <v>5297</v>
      </c>
      <c r="H94" s="28" t="s">
        <v>5298</v>
      </c>
      <c r="I94" s="28" t="s">
        <v>1476</v>
      </c>
      <c r="J94" s="28" t="s">
        <v>5299</v>
      </c>
      <c r="K94" s="28" t="s">
        <v>5300</v>
      </c>
      <c r="L94" s="28" t="s">
        <v>32</v>
      </c>
      <c r="M94" s="28" t="s">
        <v>531</v>
      </c>
      <c r="N94" s="28"/>
    </row>
    <row r="95" spans="2:14" x14ac:dyDescent="0.25">
      <c r="B95" s="12" t="s">
        <v>4946</v>
      </c>
      <c r="C95" s="12" t="s">
        <v>4946</v>
      </c>
      <c r="D95" s="12" t="s">
        <v>4947</v>
      </c>
      <c r="E95" s="12" t="s">
        <v>5157</v>
      </c>
      <c r="F95" s="12" t="s">
        <v>5158</v>
      </c>
      <c r="G95" s="12" t="s">
        <v>5301</v>
      </c>
      <c r="H95" s="12" t="s">
        <v>5302</v>
      </c>
      <c r="I95" s="12" t="s">
        <v>5303</v>
      </c>
      <c r="J95" s="12" t="s">
        <v>5304</v>
      </c>
      <c r="K95" s="12" t="s">
        <v>5301</v>
      </c>
      <c r="L95" s="12" t="s">
        <v>32</v>
      </c>
      <c r="M95" s="12" t="s">
        <v>533</v>
      </c>
      <c r="N95" s="12" t="s">
        <v>532</v>
      </c>
    </row>
    <row r="96" spans="2:14" x14ac:dyDescent="0.25">
      <c r="B96" s="28" t="s">
        <v>4946</v>
      </c>
      <c r="C96" s="28" t="s">
        <v>4946</v>
      </c>
      <c r="D96" s="28" t="s">
        <v>4946</v>
      </c>
      <c r="E96" s="28" t="s">
        <v>4996</v>
      </c>
      <c r="F96" s="28" t="s">
        <v>4997</v>
      </c>
      <c r="G96" s="28" t="s">
        <v>5305</v>
      </c>
      <c r="H96" s="28" t="s">
        <v>5306</v>
      </c>
      <c r="I96" s="28" t="s">
        <v>5307</v>
      </c>
      <c r="J96" s="28" t="s">
        <v>5308</v>
      </c>
      <c r="K96" s="28" t="s">
        <v>5305</v>
      </c>
      <c r="L96" s="28" t="s">
        <v>32</v>
      </c>
      <c r="M96" s="28" t="s">
        <v>531</v>
      </c>
      <c r="N96" s="28" t="s">
        <v>532</v>
      </c>
    </row>
    <row r="97" spans="2:14" x14ac:dyDescent="0.25">
      <c r="B97" s="12" t="s">
        <v>4946</v>
      </c>
      <c r="C97" s="12" t="s">
        <v>4946</v>
      </c>
      <c r="D97" s="12" t="s">
        <v>4946</v>
      </c>
      <c r="E97" s="12" t="s">
        <v>2965</v>
      </c>
      <c r="F97" s="12" t="s">
        <v>5309</v>
      </c>
      <c r="G97" s="12" t="s">
        <v>5310</v>
      </c>
      <c r="H97" s="12" t="s">
        <v>5311</v>
      </c>
      <c r="I97" s="12" t="s">
        <v>5312</v>
      </c>
      <c r="J97" s="12" t="s">
        <v>5313</v>
      </c>
      <c r="K97" s="12" t="s">
        <v>5314</v>
      </c>
      <c r="L97" s="12" t="s">
        <v>32</v>
      </c>
      <c r="M97" s="12" t="s">
        <v>531</v>
      </c>
      <c r="N97" s="12" t="s">
        <v>532</v>
      </c>
    </row>
    <row r="98" spans="2:14" x14ac:dyDescent="0.25">
      <c r="B98" s="28" t="s">
        <v>4946</v>
      </c>
      <c r="C98" s="28" t="s">
        <v>4946</v>
      </c>
      <c r="D98" s="28" t="s">
        <v>4946</v>
      </c>
      <c r="E98" s="28" t="s">
        <v>2965</v>
      </c>
      <c r="F98" s="28" t="s">
        <v>5309</v>
      </c>
      <c r="G98" s="28" t="s">
        <v>5315</v>
      </c>
      <c r="H98" s="28" t="s">
        <v>5316</v>
      </c>
      <c r="I98" s="28" t="s">
        <v>5317</v>
      </c>
      <c r="J98" s="28" t="s">
        <v>5318</v>
      </c>
      <c r="K98" s="28" t="s">
        <v>5315</v>
      </c>
      <c r="L98" s="28" t="s">
        <v>32</v>
      </c>
      <c r="M98" s="28" t="s">
        <v>531</v>
      </c>
      <c r="N98" s="28" t="s">
        <v>532</v>
      </c>
    </row>
    <row r="99" spans="2:14" x14ac:dyDescent="0.25">
      <c r="B99" s="12" t="s">
        <v>4946</v>
      </c>
      <c r="C99" s="12" t="s">
        <v>4946</v>
      </c>
      <c r="D99" s="12" t="s">
        <v>4946</v>
      </c>
      <c r="E99" s="12" t="s">
        <v>2965</v>
      </c>
      <c r="F99" s="12" t="s">
        <v>5309</v>
      </c>
      <c r="G99" s="12" t="s">
        <v>5319</v>
      </c>
      <c r="H99" s="12" t="s">
        <v>5320</v>
      </c>
      <c r="I99" s="12" t="s">
        <v>5321</v>
      </c>
      <c r="J99" s="12" t="s">
        <v>5322</v>
      </c>
      <c r="K99" s="12" t="s">
        <v>5319</v>
      </c>
      <c r="L99" s="12" t="s">
        <v>32</v>
      </c>
      <c r="M99" s="12" t="s">
        <v>531</v>
      </c>
      <c r="N99" s="12" t="s">
        <v>532</v>
      </c>
    </row>
    <row r="100" spans="2:14" x14ac:dyDescent="0.25">
      <c r="B100" s="28" t="s">
        <v>4946</v>
      </c>
      <c r="C100" s="28" t="s">
        <v>4946</v>
      </c>
      <c r="D100" s="28" t="s">
        <v>4947</v>
      </c>
      <c r="E100" s="28" t="s">
        <v>4990</v>
      </c>
      <c r="F100" s="28" t="s">
        <v>4991</v>
      </c>
      <c r="G100" s="28" t="s">
        <v>5187</v>
      </c>
      <c r="H100" s="28" t="s">
        <v>5323</v>
      </c>
      <c r="I100" s="28" t="s">
        <v>1476</v>
      </c>
      <c r="J100" s="28" t="s">
        <v>4847</v>
      </c>
      <c r="K100" s="28" t="s">
        <v>5187</v>
      </c>
      <c r="L100" s="28" t="s">
        <v>32</v>
      </c>
      <c r="M100" s="28" t="s">
        <v>533</v>
      </c>
      <c r="N100" s="28"/>
    </row>
    <row r="101" spans="2:14" x14ac:dyDescent="0.25">
      <c r="B101" s="12" t="s">
        <v>4946</v>
      </c>
      <c r="C101" s="12" t="s">
        <v>4946</v>
      </c>
      <c r="D101" s="12" t="s">
        <v>4947</v>
      </c>
      <c r="E101" s="12" t="s">
        <v>4990</v>
      </c>
      <c r="F101" s="12" t="s">
        <v>4991</v>
      </c>
      <c r="G101" s="12" t="s">
        <v>5324</v>
      </c>
      <c r="H101" s="12" t="s">
        <v>5325</v>
      </c>
      <c r="I101" s="12" t="s">
        <v>1476</v>
      </c>
      <c r="J101" s="12" t="s">
        <v>5326</v>
      </c>
      <c r="K101" s="12" t="s">
        <v>5327</v>
      </c>
      <c r="L101" s="12" t="s">
        <v>32</v>
      </c>
      <c r="M101" s="12" t="s">
        <v>533</v>
      </c>
      <c r="N101" s="12"/>
    </row>
    <row r="102" spans="2:14" x14ac:dyDescent="0.25">
      <c r="B102" s="28" t="s">
        <v>4946</v>
      </c>
      <c r="C102" s="28" t="s">
        <v>4946</v>
      </c>
      <c r="D102" s="28" t="s">
        <v>4947</v>
      </c>
      <c r="E102" s="28" t="s">
        <v>4990</v>
      </c>
      <c r="F102" s="28" t="s">
        <v>4991</v>
      </c>
      <c r="G102" s="28" t="s">
        <v>5328</v>
      </c>
      <c r="H102" s="28" t="s">
        <v>5329</v>
      </c>
      <c r="I102" s="28" t="s">
        <v>5330</v>
      </c>
      <c r="J102" s="28" t="s">
        <v>5331</v>
      </c>
      <c r="K102" s="28" t="s">
        <v>5332</v>
      </c>
      <c r="L102" s="28" t="s">
        <v>18</v>
      </c>
      <c r="M102" s="28" t="s">
        <v>533</v>
      </c>
      <c r="N102" s="28"/>
    </row>
    <row r="103" spans="2:14" x14ac:dyDescent="0.25">
      <c r="B103" s="12" t="s">
        <v>4946</v>
      </c>
      <c r="C103" s="12" t="s">
        <v>4946</v>
      </c>
      <c r="D103" s="12" t="s">
        <v>4761</v>
      </c>
      <c r="E103" s="12" t="s">
        <v>5035</v>
      </c>
      <c r="F103" s="12" t="s">
        <v>5036</v>
      </c>
      <c r="G103" s="12" t="s">
        <v>5333</v>
      </c>
      <c r="H103" s="12" t="s">
        <v>5334</v>
      </c>
      <c r="I103" s="12" t="s">
        <v>5335</v>
      </c>
      <c r="J103" s="12" t="s">
        <v>5336</v>
      </c>
      <c r="K103" s="12" t="s">
        <v>5337</v>
      </c>
      <c r="L103" s="12" t="s">
        <v>32</v>
      </c>
      <c r="M103" s="12" t="s">
        <v>533</v>
      </c>
      <c r="N103" s="12" t="s">
        <v>532</v>
      </c>
    </row>
    <row r="104" spans="2:14" x14ac:dyDescent="0.25">
      <c r="B104" s="28" t="s">
        <v>4946</v>
      </c>
      <c r="C104" s="28" t="s">
        <v>4946</v>
      </c>
      <c r="D104" s="28" t="s">
        <v>4761</v>
      </c>
      <c r="E104" s="28" t="s">
        <v>5035</v>
      </c>
      <c r="F104" s="28" t="s">
        <v>5036</v>
      </c>
      <c r="G104" s="28" t="s">
        <v>1007</v>
      </c>
      <c r="H104" s="28" t="s">
        <v>5338</v>
      </c>
      <c r="I104" s="28" t="s">
        <v>5339</v>
      </c>
      <c r="J104" s="28" t="s">
        <v>5340</v>
      </c>
      <c r="K104" s="28" t="s">
        <v>1007</v>
      </c>
      <c r="L104" s="28" t="s">
        <v>32</v>
      </c>
      <c r="M104" s="28" t="s">
        <v>533</v>
      </c>
      <c r="N104" s="28" t="s">
        <v>532</v>
      </c>
    </row>
    <row r="105" spans="2:14" x14ac:dyDescent="0.25">
      <c r="B105" s="12" t="s">
        <v>4946</v>
      </c>
      <c r="C105" s="12" t="s">
        <v>4946</v>
      </c>
      <c r="D105" s="12" t="s">
        <v>4947</v>
      </c>
      <c r="E105" s="12" t="s">
        <v>5157</v>
      </c>
      <c r="F105" s="12" t="s">
        <v>5158</v>
      </c>
      <c r="G105" s="12" t="s">
        <v>5341</v>
      </c>
      <c r="H105" s="12" t="s">
        <v>5342</v>
      </c>
      <c r="I105" s="12" t="s">
        <v>5343</v>
      </c>
      <c r="J105" s="12" t="s">
        <v>5344</v>
      </c>
      <c r="K105" s="12" t="s">
        <v>5345</v>
      </c>
      <c r="L105" s="12" t="s">
        <v>32</v>
      </c>
      <c r="M105" s="12" t="s">
        <v>533</v>
      </c>
      <c r="N105" s="12" t="s">
        <v>532</v>
      </c>
    </row>
    <row r="106" spans="2:14" x14ac:dyDescent="0.25">
      <c r="B106" s="28" t="s">
        <v>4946</v>
      </c>
      <c r="C106" s="28" t="s">
        <v>4946</v>
      </c>
      <c r="D106" s="28" t="s">
        <v>4947</v>
      </c>
      <c r="E106" s="28" t="s">
        <v>4947</v>
      </c>
      <c r="F106" s="28" t="s">
        <v>4948</v>
      </c>
      <c r="G106" s="28" t="s">
        <v>5346</v>
      </c>
      <c r="H106" s="28" t="s">
        <v>5347</v>
      </c>
      <c r="I106" s="28" t="s">
        <v>5348</v>
      </c>
      <c r="J106" s="28" t="s">
        <v>5349</v>
      </c>
      <c r="K106" s="28" t="s">
        <v>5346</v>
      </c>
      <c r="L106" s="28" t="s">
        <v>32</v>
      </c>
      <c r="M106" s="28" t="s">
        <v>533</v>
      </c>
      <c r="N106" s="28" t="s">
        <v>532</v>
      </c>
    </row>
    <row r="107" spans="2:14" x14ac:dyDescent="0.25">
      <c r="B107" s="12" t="s">
        <v>4946</v>
      </c>
      <c r="C107" s="12" t="s">
        <v>4946</v>
      </c>
      <c r="D107" s="12" t="s">
        <v>4947</v>
      </c>
      <c r="E107" s="12" t="s">
        <v>4947</v>
      </c>
      <c r="F107" s="12" t="s">
        <v>4948</v>
      </c>
      <c r="G107" s="12" t="s">
        <v>5350</v>
      </c>
      <c r="H107" s="12" t="s">
        <v>5351</v>
      </c>
      <c r="I107" s="12" t="s">
        <v>5352</v>
      </c>
      <c r="J107" s="12" t="s">
        <v>5353</v>
      </c>
      <c r="K107" s="12" t="s">
        <v>5350</v>
      </c>
      <c r="L107" s="12" t="s">
        <v>32</v>
      </c>
      <c r="M107" s="12" t="s">
        <v>533</v>
      </c>
      <c r="N107" s="12" t="s">
        <v>532</v>
      </c>
    </row>
    <row r="108" spans="2:14" x14ac:dyDescent="0.25">
      <c r="B108" s="28" t="s">
        <v>4946</v>
      </c>
      <c r="C108" s="28" t="s">
        <v>4946</v>
      </c>
      <c r="D108" s="28" t="s">
        <v>4947</v>
      </c>
      <c r="E108" s="28" t="s">
        <v>4947</v>
      </c>
      <c r="F108" s="28" t="s">
        <v>4948</v>
      </c>
      <c r="G108" s="28" t="s">
        <v>5354</v>
      </c>
      <c r="H108" s="28" t="s">
        <v>5355</v>
      </c>
      <c r="I108" s="28" t="s">
        <v>5356</v>
      </c>
      <c r="J108" s="28" t="s">
        <v>5357</v>
      </c>
      <c r="K108" s="28" t="s">
        <v>5354</v>
      </c>
      <c r="L108" s="28" t="s">
        <v>32</v>
      </c>
      <c r="M108" s="28" t="s">
        <v>533</v>
      </c>
      <c r="N108" s="28" t="s">
        <v>532</v>
      </c>
    </row>
    <row r="109" spans="2:14" x14ac:dyDescent="0.25">
      <c r="B109" s="12" t="s">
        <v>4946</v>
      </c>
      <c r="C109" s="12" t="s">
        <v>4946</v>
      </c>
      <c r="D109" s="12" t="s">
        <v>4947</v>
      </c>
      <c r="E109" s="12" t="s">
        <v>4990</v>
      </c>
      <c r="F109" s="12" t="s">
        <v>4991</v>
      </c>
      <c r="G109" s="12" t="s">
        <v>5358</v>
      </c>
      <c r="H109" s="12" t="s">
        <v>5359</v>
      </c>
      <c r="I109" s="12" t="s">
        <v>1476</v>
      </c>
      <c r="J109" s="12" t="s">
        <v>5360</v>
      </c>
      <c r="K109" s="12" t="s">
        <v>5358</v>
      </c>
      <c r="L109" s="12" t="s">
        <v>32</v>
      </c>
      <c r="M109" s="12" t="s">
        <v>533</v>
      </c>
      <c r="N109" s="12"/>
    </row>
    <row r="110" spans="2:14" x14ac:dyDescent="0.25">
      <c r="B110" s="28" t="s">
        <v>4946</v>
      </c>
      <c r="C110" s="28" t="s">
        <v>4946</v>
      </c>
      <c r="D110" s="28" t="s">
        <v>4761</v>
      </c>
      <c r="E110" s="28" t="s">
        <v>5035</v>
      </c>
      <c r="F110" s="28" t="s">
        <v>5036</v>
      </c>
      <c r="G110" s="28" t="s">
        <v>5035</v>
      </c>
      <c r="H110" s="28" t="s">
        <v>5361</v>
      </c>
      <c r="I110" s="28" t="s">
        <v>5362</v>
      </c>
      <c r="J110" s="28" t="s">
        <v>5363</v>
      </c>
      <c r="K110" s="28" t="s">
        <v>5364</v>
      </c>
      <c r="L110" s="28" t="s">
        <v>32</v>
      </c>
      <c r="M110" s="28" t="s">
        <v>531</v>
      </c>
      <c r="N110" s="28" t="s">
        <v>532</v>
      </c>
    </row>
    <row r="111" spans="2:14" x14ac:dyDescent="0.25">
      <c r="B111" s="12" t="s">
        <v>4946</v>
      </c>
      <c r="C111" s="12" t="s">
        <v>4946</v>
      </c>
      <c r="D111" s="12" t="s">
        <v>4947</v>
      </c>
      <c r="E111" s="12" t="s">
        <v>5157</v>
      </c>
      <c r="F111" s="12" t="s">
        <v>5158</v>
      </c>
      <c r="G111" s="12" t="s">
        <v>5365</v>
      </c>
      <c r="H111" s="12" t="s">
        <v>5366</v>
      </c>
      <c r="I111" s="12" t="s">
        <v>5367</v>
      </c>
      <c r="J111" s="12" t="s">
        <v>5368</v>
      </c>
      <c r="K111" s="12" t="s">
        <v>5365</v>
      </c>
      <c r="L111" s="12" t="s">
        <v>18</v>
      </c>
      <c r="M111" s="12" t="s">
        <v>533</v>
      </c>
      <c r="N111" s="12" t="s">
        <v>532</v>
      </c>
    </row>
    <row r="112" spans="2:14" x14ac:dyDescent="0.25">
      <c r="B112" s="28" t="s">
        <v>4946</v>
      </c>
      <c r="C112" s="28" t="s">
        <v>4946</v>
      </c>
      <c r="D112" s="28" t="s">
        <v>4946</v>
      </c>
      <c r="E112" s="28" t="s">
        <v>5295</v>
      </c>
      <c r="F112" s="28" t="s">
        <v>5296</v>
      </c>
      <c r="G112" s="28" t="s">
        <v>5369</v>
      </c>
      <c r="H112" s="28" t="s">
        <v>5370</v>
      </c>
      <c r="I112" s="28" t="s">
        <v>5371</v>
      </c>
      <c r="J112" s="28" t="s">
        <v>2269</v>
      </c>
      <c r="K112" s="28" t="s">
        <v>5372</v>
      </c>
      <c r="L112" s="28" t="s">
        <v>155</v>
      </c>
      <c r="M112" s="28" t="s">
        <v>531</v>
      </c>
      <c r="N112" s="28"/>
    </row>
    <row r="113" spans="2:14" x14ac:dyDescent="0.25">
      <c r="B113" s="12" t="s">
        <v>4946</v>
      </c>
      <c r="C113" s="12" t="s">
        <v>4946</v>
      </c>
      <c r="D113" s="12" t="s">
        <v>4947</v>
      </c>
      <c r="E113" s="12" t="s">
        <v>5373</v>
      </c>
      <c r="F113" s="12" t="s">
        <v>5374</v>
      </c>
      <c r="G113" s="12" t="s">
        <v>5373</v>
      </c>
      <c r="H113" s="12" t="s">
        <v>5375</v>
      </c>
      <c r="I113" s="12" t="s">
        <v>5376</v>
      </c>
      <c r="J113" s="12" t="s">
        <v>5377</v>
      </c>
      <c r="K113" s="12" t="s">
        <v>5378</v>
      </c>
      <c r="L113" s="12" t="s">
        <v>155</v>
      </c>
      <c r="M113" s="12" t="s">
        <v>531</v>
      </c>
      <c r="N113" s="12"/>
    </row>
    <row r="114" spans="2:14" x14ac:dyDescent="0.25">
      <c r="B114" s="28" t="s">
        <v>4946</v>
      </c>
      <c r="C114" s="28" t="s">
        <v>4946</v>
      </c>
      <c r="D114" s="28" t="s">
        <v>4946</v>
      </c>
      <c r="E114" s="28" t="s">
        <v>5295</v>
      </c>
      <c r="F114" s="28" t="s">
        <v>5296</v>
      </c>
      <c r="G114" s="28" t="s">
        <v>5379</v>
      </c>
      <c r="H114" s="28" t="s">
        <v>5380</v>
      </c>
      <c r="I114" s="28" t="s">
        <v>5381</v>
      </c>
      <c r="J114" s="28" t="s">
        <v>5382</v>
      </c>
      <c r="K114" s="28" t="s">
        <v>5379</v>
      </c>
      <c r="L114" s="28" t="s">
        <v>155</v>
      </c>
      <c r="M114" s="28" t="s">
        <v>531</v>
      </c>
      <c r="N114" s="28"/>
    </row>
    <row r="115" spans="2:14" x14ac:dyDescent="0.25">
      <c r="B115" s="12" t="s">
        <v>4946</v>
      </c>
      <c r="C115" s="12" t="s">
        <v>4946</v>
      </c>
      <c r="D115" s="12" t="s">
        <v>4947</v>
      </c>
      <c r="E115" s="12" t="s">
        <v>4947</v>
      </c>
      <c r="F115" s="12" t="s">
        <v>4948</v>
      </c>
      <c r="G115" s="12" t="s">
        <v>5383</v>
      </c>
      <c r="H115" s="12" t="s">
        <v>5384</v>
      </c>
      <c r="I115" s="12" t="s">
        <v>5385</v>
      </c>
      <c r="J115" s="12" t="s">
        <v>5386</v>
      </c>
      <c r="K115" s="12" t="s">
        <v>5383</v>
      </c>
      <c r="L115" s="12" t="s">
        <v>18</v>
      </c>
      <c r="M115" s="12" t="s">
        <v>533</v>
      </c>
      <c r="N115" s="12" t="s">
        <v>532</v>
      </c>
    </row>
    <row r="116" spans="2:14" x14ac:dyDescent="0.25">
      <c r="B116" s="28" t="s">
        <v>4946</v>
      </c>
      <c r="C116" s="28" t="s">
        <v>4946</v>
      </c>
      <c r="D116" s="28" t="s">
        <v>4947</v>
      </c>
      <c r="E116" s="28" t="s">
        <v>4947</v>
      </c>
      <c r="F116" s="28" t="s">
        <v>4948</v>
      </c>
      <c r="G116" s="28" t="s">
        <v>5278</v>
      </c>
      <c r="H116" s="28" t="s">
        <v>5387</v>
      </c>
      <c r="I116" s="28" t="s">
        <v>5388</v>
      </c>
      <c r="J116" s="28" t="s">
        <v>5389</v>
      </c>
      <c r="K116" s="28" t="s">
        <v>5278</v>
      </c>
      <c r="L116" s="28" t="s">
        <v>18</v>
      </c>
      <c r="M116" s="28" t="s">
        <v>533</v>
      </c>
      <c r="N116" s="28" t="s">
        <v>532</v>
      </c>
    </row>
    <row r="117" spans="2:14" x14ac:dyDescent="0.25">
      <c r="B117" s="12" t="s">
        <v>4946</v>
      </c>
      <c r="C117" s="12" t="s">
        <v>4946</v>
      </c>
      <c r="D117" s="12" t="s">
        <v>4947</v>
      </c>
      <c r="E117" s="12" t="s">
        <v>4947</v>
      </c>
      <c r="F117" s="12" t="s">
        <v>4948</v>
      </c>
      <c r="G117" s="12" t="s">
        <v>5390</v>
      </c>
      <c r="H117" s="12" t="s">
        <v>5391</v>
      </c>
      <c r="I117" s="12" t="s">
        <v>5392</v>
      </c>
      <c r="J117" s="12" t="s">
        <v>5393</v>
      </c>
      <c r="K117" s="12" t="s">
        <v>5390</v>
      </c>
      <c r="L117" s="12" t="s">
        <v>18</v>
      </c>
      <c r="M117" s="12" t="s">
        <v>533</v>
      </c>
      <c r="N117" s="12" t="s">
        <v>532</v>
      </c>
    </row>
    <row r="118" spans="2:14" x14ac:dyDescent="0.25">
      <c r="B118" s="28" t="s">
        <v>4946</v>
      </c>
      <c r="C118" s="28" t="s">
        <v>4946</v>
      </c>
      <c r="D118" s="28" t="s">
        <v>4946</v>
      </c>
      <c r="E118" s="28" t="s">
        <v>5295</v>
      </c>
      <c r="F118" s="28" t="s">
        <v>5296</v>
      </c>
      <c r="G118" s="28" t="s">
        <v>5394</v>
      </c>
      <c r="H118" s="28" t="s">
        <v>5395</v>
      </c>
      <c r="I118" s="28" t="s">
        <v>5396</v>
      </c>
      <c r="J118" s="28" t="s">
        <v>5397</v>
      </c>
      <c r="K118" s="28" t="s">
        <v>5398</v>
      </c>
      <c r="L118" s="28" t="s">
        <v>155</v>
      </c>
      <c r="M118" s="28" t="s">
        <v>533</v>
      </c>
      <c r="N118" s="28"/>
    </row>
    <row r="119" spans="2:14" x14ac:dyDescent="0.25">
      <c r="B119" s="12" t="s">
        <v>4946</v>
      </c>
      <c r="C119" s="12" t="s">
        <v>4946</v>
      </c>
      <c r="D119" s="12" t="s">
        <v>4947</v>
      </c>
      <c r="E119" s="12" t="s">
        <v>5157</v>
      </c>
      <c r="F119" s="12" t="s">
        <v>5158</v>
      </c>
      <c r="G119" s="12" t="s">
        <v>5399</v>
      </c>
      <c r="H119" s="12" t="s">
        <v>5400</v>
      </c>
      <c r="I119" s="12" t="s">
        <v>5401</v>
      </c>
      <c r="J119" s="12" t="s">
        <v>5402</v>
      </c>
      <c r="K119" s="12" t="s">
        <v>5399</v>
      </c>
      <c r="L119" s="12" t="s">
        <v>18</v>
      </c>
      <c r="M119" s="12" t="s">
        <v>533</v>
      </c>
      <c r="N119" s="12" t="s">
        <v>532</v>
      </c>
    </row>
    <row r="120" spans="2:14" x14ac:dyDescent="0.25">
      <c r="B120" s="28" t="s">
        <v>4946</v>
      </c>
      <c r="C120" s="28" t="s">
        <v>4946</v>
      </c>
      <c r="D120" s="28" t="s">
        <v>4947</v>
      </c>
      <c r="E120" s="28" t="s">
        <v>4990</v>
      </c>
      <c r="F120" s="28" t="s">
        <v>4991</v>
      </c>
      <c r="G120" s="28" t="s">
        <v>5403</v>
      </c>
      <c r="H120" s="28" t="s">
        <v>5404</v>
      </c>
      <c r="I120" s="28" t="s">
        <v>5405</v>
      </c>
      <c r="J120" s="28" t="s">
        <v>5406</v>
      </c>
      <c r="K120" s="28" t="s">
        <v>5403</v>
      </c>
      <c r="L120" s="28" t="s">
        <v>18</v>
      </c>
      <c r="M120" s="28" t="s">
        <v>533</v>
      </c>
      <c r="N120" s="28" t="s">
        <v>532</v>
      </c>
    </row>
    <row r="121" spans="2:14" x14ac:dyDescent="0.25">
      <c r="B121" s="12" t="s">
        <v>4946</v>
      </c>
      <c r="C121" s="12" t="s">
        <v>4946</v>
      </c>
      <c r="D121" s="12" t="s">
        <v>5407</v>
      </c>
      <c r="E121" s="12" t="s">
        <v>5408</v>
      </c>
      <c r="F121" s="12" t="s">
        <v>5409</v>
      </c>
      <c r="G121" s="12" t="s">
        <v>5408</v>
      </c>
      <c r="H121" s="12" t="s">
        <v>5410</v>
      </c>
      <c r="I121" s="12" t="s">
        <v>5411</v>
      </c>
      <c r="J121" s="12" t="s">
        <v>5408</v>
      </c>
      <c r="K121" s="12" t="s">
        <v>5412</v>
      </c>
      <c r="L121" s="12" t="s">
        <v>155</v>
      </c>
      <c r="M121" s="12" t="s">
        <v>531</v>
      </c>
      <c r="N121" s="12"/>
    </row>
    <row r="122" spans="2:14" x14ac:dyDescent="0.25">
      <c r="B122" s="28" t="s">
        <v>4946</v>
      </c>
      <c r="C122" s="28" t="s">
        <v>4946</v>
      </c>
      <c r="D122" s="28" t="s">
        <v>5413</v>
      </c>
      <c r="E122" s="28" t="s">
        <v>5414</v>
      </c>
      <c r="F122" s="28" t="s">
        <v>5415</v>
      </c>
      <c r="G122" s="28" t="s">
        <v>5414</v>
      </c>
      <c r="H122" s="28" t="s">
        <v>5416</v>
      </c>
      <c r="I122" s="28" t="s">
        <v>5417</v>
      </c>
      <c r="J122" s="28" t="s">
        <v>1601</v>
      </c>
      <c r="K122" s="28" t="s">
        <v>5418</v>
      </c>
      <c r="L122" s="28" t="s">
        <v>155</v>
      </c>
      <c r="M122" s="28" t="s">
        <v>531</v>
      </c>
      <c r="N122" s="28"/>
    </row>
    <row r="123" spans="2:14" x14ac:dyDescent="0.25">
      <c r="B123" s="12" t="s">
        <v>4946</v>
      </c>
      <c r="C123" s="12" t="s">
        <v>4946</v>
      </c>
      <c r="D123" s="12" t="s">
        <v>5407</v>
      </c>
      <c r="E123" s="12" t="s">
        <v>5419</v>
      </c>
      <c r="F123" s="12" t="s">
        <v>5420</v>
      </c>
      <c r="G123" s="12" t="s">
        <v>5419</v>
      </c>
      <c r="H123" s="12" t="s">
        <v>5421</v>
      </c>
      <c r="I123" s="12" t="s">
        <v>5422</v>
      </c>
      <c r="J123" s="12" t="s">
        <v>5423</v>
      </c>
      <c r="K123" s="12" t="s">
        <v>5424</v>
      </c>
      <c r="L123" s="12" t="s">
        <v>155</v>
      </c>
      <c r="M123" s="12" t="s">
        <v>531</v>
      </c>
      <c r="N123" s="12"/>
    </row>
    <row r="124" spans="2:14" x14ac:dyDescent="0.25">
      <c r="B124" s="28" t="s">
        <v>4946</v>
      </c>
      <c r="C124" s="28" t="s">
        <v>4946</v>
      </c>
      <c r="D124" s="28" t="s">
        <v>4946</v>
      </c>
      <c r="E124" s="28" t="s">
        <v>5425</v>
      </c>
      <c r="F124" s="28" t="s">
        <v>5426</v>
      </c>
      <c r="G124" s="28" t="s">
        <v>5427</v>
      </c>
      <c r="H124" s="28" t="s">
        <v>5428</v>
      </c>
      <c r="I124" s="28" t="s">
        <v>5429</v>
      </c>
      <c r="J124" s="28" t="s">
        <v>5430</v>
      </c>
      <c r="K124" s="28" t="s">
        <v>5431</v>
      </c>
      <c r="L124" s="28" t="s">
        <v>32</v>
      </c>
      <c r="M124" s="28" t="s">
        <v>533</v>
      </c>
      <c r="N124" s="28" t="s">
        <v>532</v>
      </c>
    </row>
    <row r="125" spans="2:14" x14ac:dyDescent="0.25">
      <c r="B125" s="12" t="s">
        <v>4946</v>
      </c>
      <c r="C125" s="12" t="s">
        <v>4946</v>
      </c>
      <c r="D125" s="12" t="s">
        <v>4946</v>
      </c>
      <c r="E125" s="12" t="s">
        <v>5432</v>
      </c>
      <c r="F125" s="12" t="s">
        <v>5433</v>
      </c>
      <c r="G125" s="12" t="s">
        <v>455</v>
      </c>
      <c r="H125" s="12" t="s">
        <v>5434</v>
      </c>
      <c r="I125" s="12" t="s">
        <v>5435</v>
      </c>
      <c r="J125" s="12" t="s">
        <v>5436</v>
      </c>
      <c r="K125" s="12" t="s">
        <v>5437</v>
      </c>
      <c r="L125" s="12" t="s">
        <v>32</v>
      </c>
      <c r="M125" s="12" t="s">
        <v>531</v>
      </c>
      <c r="N125" s="12" t="s">
        <v>532</v>
      </c>
    </row>
    <row r="126" spans="2:14" x14ac:dyDescent="0.25">
      <c r="B126" s="28" t="s">
        <v>4946</v>
      </c>
      <c r="C126" s="28" t="s">
        <v>4946</v>
      </c>
      <c r="D126" s="28" t="s">
        <v>4946</v>
      </c>
      <c r="E126" s="28" t="s">
        <v>5438</v>
      </c>
      <c r="F126" s="28" t="s">
        <v>5439</v>
      </c>
      <c r="G126" s="28" t="s">
        <v>5440</v>
      </c>
      <c r="H126" s="28" t="s">
        <v>5441</v>
      </c>
      <c r="I126" s="28" t="s">
        <v>5442</v>
      </c>
      <c r="J126" s="28" t="s">
        <v>5443</v>
      </c>
      <c r="K126" s="28" t="s">
        <v>5440</v>
      </c>
      <c r="L126" s="28" t="s">
        <v>18</v>
      </c>
      <c r="M126" s="28" t="s">
        <v>533</v>
      </c>
      <c r="N126" s="28" t="s">
        <v>532</v>
      </c>
    </row>
    <row r="127" spans="2:14" x14ac:dyDescent="0.25">
      <c r="B127" s="12" t="s">
        <v>4946</v>
      </c>
      <c r="C127" s="12" t="s">
        <v>4946</v>
      </c>
      <c r="D127" s="12" t="s">
        <v>4946</v>
      </c>
      <c r="E127" s="12" t="s">
        <v>5438</v>
      </c>
      <c r="F127" s="12" t="s">
        <v>5439</v>
      </c>
      <c r="G127" s="12" t="s">
        <v>5444</v>
      </c>
      <c r="H127" s="12" t="s">
        <v>5445</v>
      </c>
      <c r="I127" s="12" t="s">
        <v>5446</v>
      </c>
      <c r="J127" s="12" t="s">
        <v>5438</v>
      </c>
      <c r="K127" s="12" t="s">
        <v>5447</v>
      </c>
      <c r="L127" s="12" t="s">
        <v>18</v>
      </c>
      <c r="M127" s="12" t="s">
        <v>531</v>
      </c>
      <c r="N127" s="12" t="s">
        <v>532</v>
      </c>
    </row>
    <row r="128" spans="2:14" x14ac:dyDescent="0.25">
      <c r="B128" s="28" t="s">
        <v>4946</v>
      </c>
      <c r="C128" s="28" t="s">
        <v>4946</v>
      </c>
      <c r="D128" s="28" t="s">
        <v>4946</v>
      </c>
      <c r="E128" s="28" t="s">
        <v>5438</v>
      </c>
      <c r="F128" s="28" t="s">
        <v>5439</v>
      </c>
      <c r="G128" s="28" t="s">
        <v>5448</v>
      </c>
      <c r="H128" s="28" t="s">
        <v>5449</v>
      </c>
      <c r="I128" s="28" t="s">
        <v>5450</v>
      </c>
      <c r="J128" s="28" t="s">
        <v>5451</v>
      </c>
      <c r="K128" s="28" t="s">
        <v>5452</v>
      </c>
      <c r="L128" s="28" t="s">
        <v>18</v>
      </c>
      <c r="M128" s="28" t="s">
        <v>531</v>
      </c>
      <c r="N128" s="28" t="s">
        <v>532</v>
      </c>
    </row>
    <row r="129" spans="2:14" x14ac:dyDescent="0.25">
      <c r="B129" s="12" t="s">
        <v>4946</v>
      </c>
      <c r="C129" s="12" t="s">
        <v>4946</v>
      </c>
      <c r="D129" s="12" t="s">
        <v>4946</v>
      </c>
      <c r="E129" s="12" t="s">
        <v>5438</v>
      </c>
      <c r="F129" s="12" t="s">
        <v>5439</v>
      </c>
      <c r="G129" s="12" t="s">
        <v>5444</v>
      </c>
      <c r="H129" s="12" t="s">
        <v>5453</v>
      </c>
      <c r="I129" s="12" t="s">
        <v>5446</v>
      </c>
      <c r="J129" s="12" t="s">
        <v>5438</v>
      </c>
      <c r="K129" s="12" t="s">
        <v>5447</v>
      </c>
      <c r="L129" s="12" t="s">
        <v>32</v>
      </c>
      <c r="M129" s="12" t="s">
        <v>531</v>
      </c>
      <c r="N129" s="12" t="s">
        <v>532</v>
      </c>
    </row>
    <row r="130" spans="2:14" x14ac:dyDescent="0.25">
      <c r="B130" s="28" t="s">
        <v>4946</v>
      </c>
      <c r="C130" s="28" t="s">
        <v>4946</v>
      </c>
      <c r="D130" s="28" t="s">
        <v>4946</v>
      </c>
      <c r="E130" s="28" t="s">
        <v>5438</v>
      </c>
      <c r="F130" s="28" t="s">
        <v>5439</v>
      </c>
      <c r="G130" s="28" t="s">
        <v>5448</v>
      </c>
      <c r="H130" s="28" t="s">
        <v>5454</v>
      </c>
      <c r="I130" s="28" t="s">
        <v>5450</v>
      </c>
      <c r="J130" s="28" t="s">
        <v>5451</v>
      </c>
      <c r="K130" s="28" t="s">
        <v>5455</v>
      </c>
      <c r="L130" s="28" t="s">
        <v>32</v>
      </c>
      <c r="M130" s="28" t="s">
        <v>531</v>
      </c>
      <c r="N130" s="28" t="s">
        <v>532</v>
      </c>
    </row>
    <row r="131" spans="2:14" x14ac:dyDescent="0.25">
      <c r="B131" s="12" t="s">
        <v>4946</v>
      </c>
      <c r="C131" s="12" t="s">
        <v>4946</v>
      </c>
      <c r="D131" s="12" t="s">
        <v>4946</v>
      </c>
      <c r="E131" s="12" t="s">
        <v>5438</v>
      </c>
      <c r="F131" s="12" t="s">
        <v>5439</v>
      </c>
      <c r="G131" s="12" t="s">
        <v>5456</v>
      </c>
      <c r="H131" s="12" t="s">
        <v>5457</v>
      </c>
      <c r="I131" s="12" t="s">
        <v>5458</v>
      </c>
      <c r="J131" s="12" t="s">
        <v>5459</v>
      </c>
      <c r="K131" s="12" t="s">
        <v>5460</v>
      </c>
      <c r="L131" s="12" t="s">
        <v>18</v>
      </c>
      <c r="M131" s="12" t="s">
        <v>531</v>
      </c>
      <c r="N131" s="12" t="s">
        <v>532</v>
      </c>
    </row>
    <row r="132" spans="2:14" x14ac:dyDescent="0.25">
      <c r="B132" s="28" t="s">
        <v>4946</v>
      </c>
      <c r="C132" s="28" t="s">
        <v>4946</v>
      </c>
      <c r="D132" s="28" t="s">
        <v>4946</v>
      </c>
      <c r="E132" s="28" t="s">
        <v>5432</v>
      </c>
      <c r="F132" s="28" t="s">
        <v>5433</v>
      </c>
      <c r="G132" s="28" t="s">
        <v>5461</v>
      </c>
      <c r="H132" s="28" t="s">
        <v>5462</v>
      </c>
      <c r="I132" s="28" t="s">
        <v>5463</v>
      </c>
      <c r="J132" s="28" t="s">
        <v>5464</v>
      </c>
      <c r="K132" s="28" t="s">
        <v>5465</v>
      </c>
      <c r="L132" s="28" t="s">
        <v>32</v>
      </c>
      <c r="M132" s="28" t="s">
        <v>531</v>
      </c>
      <c r="N132" s="28" t="s">
        <v>532</v>
      </c>
    </row>
    <row r="133" spans="2:14" x14ac:dyDescent="0.25">
      <c r="B133" s="12" t="s">
        <v>4946</v>
      </c>
      <c r="C133" s="12" t="s">
        <v>4946</v>
      </c>
      <c r="D133" s="12" t="s">
        <v>4946</v>
      </c>
      <c r="E133" s="12" t="s">
        <v>5438</v>
      </c>
      <c r="F133" s="12" t="s">
        <v>5439</v>
      </c>
      <c r="G133" s="12" t="s">
        <v>5466</v>
      </c>
      <c r="H133" s="12" t="s">
        <v>5467</v>
      </c>
      <c r="I133" s="12" t="s">
        <v>5468</v>
      </c>
      <c r="J133" s="12" t="s">
        <v>5469</v>
      </c>
      <c r="K133" s="12" t="s">
        <v>5470</v>
      </c>
      <c r="L133" s="12" t="s">
        <v>18</v>
      </c>
      <c r="M133" s="12" t="s">
        <v>531</v>
      </c>
      <c r="N133" s="12" t="s">
        <v>532</v>
      </c>
    </row>
    <row r="134" spans="2:14" x14ac:dyDescent="0.25">
      <c r="B134" s="28" t="s">
        <v>4946</v>
      </c>
      <c r="C134" s="28" t="s">
        <v>4946</v>
      </c>
      <c r="D134" s="28" t="s">
        <v>4946</v>
      </c>
      <c r="E134" s="28" t="s">
        <v>5438</v>
      </c>
      <c r="F134" s="28" t="s">
        <v>5439</v>
      </c>
      <c r="G134" s="28" t="s">
        <v>5471</v>
      </c>
      <c r="H134" s="28" t="s">
        <v>5472</v>
      </c>
      <c r="I134" s="28" t="s">
        <v>5473</v>
      </c>
      <c r="J134" s="28" t="s">
        <v>5474</v>
      </c>
      <c r="K134" s="28" t="s">
        <v>5475</v>
      </c>
      <c r="L134" s="28" t="s">
        <v>18</v>
      </c>
      <c r="M134" s="28" t="s">
        <v>531</v>
      </c>
      <c r="N134" s="28" t="s">
        <v>532</v>
      </c>
    </row>
    <row r="135" spans="2:14" x14ac:dyDescent="0.25">
      <c r="B135" s="12" t="s">
        <v>4946</v>
      </c>
      <c r="C135" s="12" t="s">
        <v>4946</v>
      </c>
      <c r="D135" s="12" t="s">
        <v>4946</v>
      </c>
      <c r="E135" s="12" t="s">
        <v>5438</v>
      </c>
      <c r="F135" s="12" t="s">
        <v>5439</v>
      </c>
      <c r="G135" s="12" t="s">
        <v>5471</v>
      </c>
      <c r="H135" s="12" t="s">
        <v>5476</v>
      </c>
      <c r="I135" s="12" t="s">
        <v>5477</v>
      </c>
      <c r="J135" s="12" t="s">
        <v>5478</v>
      </c>
      <c r="K135" s="12" t="s">
        <v>5475</v>
      </c>
      <c r="L135" s="12" t="s">
        <v>32</v>
      </c>
      <c r="M135" s="12" t="s">
        <v>531</v>
      </c>
      <c r="N135" s="12" t="s">
        <v>532</v>
      </c>
    </row>
    <row r="136" spans="2:14" x14ac:dyDescent="0.25">
      <c r="B136" s="28" t="s">
        <v>4946</v>
      </c>
      <c r="C136" s="28" t="s">
        <v>4946</v>
      </c>
      <c r="D136" s="28" t="s">
        <v>4946</v>
      </c>
      <c r="E136" s="28" t="s">
        <v>5432</v>
      </c>
      <c r="F136" s="28" t="s">
        <v>5433</v>
      </c>
      <c r="G136" s="28" t="s">
        <v>1134</v>
      </c>
      <c r="H136" s="28" t="s">
        <v>5479</v>
      </c>
      <c r="I136" s="28" t="s">
        <v>5480</v>
      </c>
      <c r="J136" s="28" t="s">
        <v>564</v>
      </c>
      <c r="K136" s="28" t="s">
        <v>5481</v>
      </c>
      <c r="L136" s="28" t="s">
        <v>32</v>
      </c>
      <c r="M136" s="28" t="s">
        <v>531</v>
      </c>
      <c r="N136" s="28" t="s">
        <v>532</v>
      </c>
    </row>
    <row r="137" spans="2:14" x14ac:dyDescent="0.25">
      <c r="B137" s="12" t="s">
        <v>4946</v>
      </c>
      <c r="C137" s="12" t="s">
        <v>4946</v>
      </c>
      <c r="D137" s="12" t="s">
        <v>4946</v>
      </c>
      <c r="E137" s="12" t="s">
        <v>5432</v>
      </c>
      <c r="F137" s="12" t="s">
        <v>5433</v>
      </c>
      <c r="G137" s="12" t="s">
        <v>1858</v>
      </c>
      <c r="H137" s="12" t="s">
        <v>5482</v>
      </c>
      <c r="I137" s="12" t="s">
        <v>5483</v>
      </c>
      <c r="J137" s="12" t="s">
        <v>5484</v>
      </c>
      <c r="K137" s="12" t="s">
        <v>1858</v>
      </c>
      <c r="L137" s="12" t="s">
        <v>32</v>
      </c>
      <c r="M137" s="12" t="s">
        <v>531</v>
      </c>
      <c r="N137" s="12" t="s">
        <v>532</v>
      </c>
    </row>
    <row r="138" spans="2:14" x14ac:dyDescent="0.25">
      <c r="B138" s="28" t="s">
        <v>4946</v>
      </c>
      <c r="C138" s="28" t="s">
        <v>4946</v>
      </c>
      <c r="D138" s="28" t="s">
        <v>4946</v>
      </c>
      <c r="E138" s="28" t="s">
        <v>5432</v>
      </c>
      <c r="F138" s="28" t="s">
        <v>5433</v>
      </c>
      <c r="G138" s="28" t="s">
        <v>5485</v>
      </c>
      <c r="H138" s="28" t="s">
        <v>5486</v>
      </c>
      <c r="I138" s="28" t="s">
        <v>5487</v>
      </c>
      <c r="J138" s="28" t="s">
        <v>5488</v>
      </c>
      <c r="K138" s="28" t="s">
        <v>5485</v>
      </c>
      <c r="L138" s="28" t="s">
        <v>32</v>
      </c>
      <c r="M138" s="28" t="s">
        <v>531</v>
      </c>
      <c r="N138" s="28" t="s">
        <v>532</v>
      </c>
    </row>
    <row r="139" spans="2:14" x14ac:dyDescent="0.25">
      <c r="B139" s="12" t="s">
        <v>4946</v>
      </c>
      <c r="C139" s="12" t="s">
        <v>4946</v>
      </c>
      <c r="D139" s="12" t="s">
        <v>4946</v>
      </c>
      <c r="E139" s="12" t="s">
        <v>5438</v>
      </c>
      <c r="F139" s="12" t="s">
        <v>5439</v>
      </c>
      <c r="G139" s="12" t="s">
        <v>5489</v>
      </c>
      <c r="H139" s="12" t="s">
        <v>5490</v>
      </c>
      <c r="I139" s="12" t="s">
        <v>5491</v>
      </c>
      <c r="J139" s="12" t="s">
        <v>5492</v>
      </c>
      <c r="K139" s="12" t="s">
        <v>5489</v>
      </c>
      <c r="L139" s="12" t="s">
        <v>18</v>
      </c>
      <c r="M139" s="12" t="s">
        <v>533</v>
      </c>
      <c r="N139" s="12" t="s">
        <v>532</v>
      </c>
    </row>
    <row r="140" spans="2:14" x14ac:dyDescent="0.25">
      <c r="B140" s="28" t="s">
        <v>4946</v>
      </c>
      <c r="C140" s="28" t="s">
        <v>4946</v>
      </c>
      <c r="D140" s="28" t="s">
        <v>4946</v>
      </c>
      <c r="E140" s="28" t="s">
        <v>5432</v>
      </c>
      <c r="F140" s="28" t="s">
        <v>5433</v>
      </c>
      <c r="G140" s="28" t="s">
        <v>1858</v>
      </c>
      <c r="H140" s="28" t="s">
        <v>5493</v>
      </c>
      <c r="I140" s="28" t="s">
        <v>5483</v>
      </c>
      <c r="J140" s="28" t="s">
        <v>5484</v>
      </c>
      <c r="K140" s="28" t="s">
        <v>1858</v>
      </c>
      <c r="L140" s="28" t="s">
        <v>18</v>
      </c>
      <c r="M140" s="28" t="s">
        <v>531</v>
      </c>
      <c r="N140" s="28" t="s">
        <v>532</v>
      </c>
    </row>
    <row r="141" spans="2:14" x14ac:dyDescent="0.25">
      <c r="B141" s="12" t="s">
        <v>4946</v>
      </c>
      <c r="C141" s="12" t="s">
        <v>4946</v>
      </c>
      <c r="D141" s="12" t="s">
        <v>4946</v>
      </c>
      <c r="E141" s="12" t="s">
        <v>5438</v>
      </c>
      <c r="F141" s="12" t="s">
        <v>5439</v>
      </c>
      <c r="G141" s="12" t="s">
        <v>5456</v>
      </c>
      <c r="H141" s="12" t="s">
        <v>5494</v>
      </c>
      <c r="I141" s="12" t="s">
        <v>5495</v>
      </c>
      <c r="J141" s="12" t="s">
        <v>5496</v>
      </c>
      <c r="K141" s="12" t="s">
        <v>5497</v>
      </c>
      <c r="L141" s="12" t="s">
        <v>32</v>
      </c>
      <c r="M141" s="12" t="s">
        <v>531</v>
      </c>
      <c r="N141" s="12" t="s">
        <v>532</v>
      </c>
    </row>
    <row r="142" spans="2:14" x14ac:dyDescent="0.25">
      <c r="B142" s="28" t="s">
        <v>4946</v>
      </c>
      <c r="C142" s="28" t="s">
        <v>4946</v>
      </c>
      <c r="D142" s="28" t="s">
        <v>4946</v>
      </c>
      <c r="E142" s="28" t="s">
        <v>5432</v>
      </c>
      <c r="F142" s="28" t="s">
        <v>5433</v>
      </c>
      <c r="G142" s="28" t="s">
        <v>5498</v>
      </c>
      <c r="H142" s="28" t="s">
        <v>5499</v>
      </c>
      <c r="I142" s="28" t="s">
        <v>5500</v>
      </c>
      <c r="J142" s="28" t="s">
        <v>5501</v>
      </c>
      <c r="K142" s="28" t="s">
        <v>5498</v>
      </c>
      <c r="L142" s="28" t="s">
        <v>18</v>
      </c>
      <c r="M142" s="28" t="s">
        <v>533</v>
      </c>
      <c r="N142" s="28" t="s">
        <v>532</v>
      </c>
    </row>
    <row r="143" spans="2:14" x14ac:dyDescent="0.25">
      <c r="B143" s="12" t="s">
        <v>4946</v>
      </c>
      <c r="C143" s="12" t="s">
        <v>4946</v>
      </c>
      <c r="D143" s="12" t="s">
        <v>4946</v>
      </c>
      <c r="E143" s="12" t="s">
        <v>5432</v>
      </c>
      <c r="F143" s="12" t="s">
        <v>5433</v>
      </c>
      <c r="G143" s="12" t="s">
        <v>5502</v>
      </c>
      <c r="H143" s="12" t="s">
        <v>5503</v>
      </c>
      <c r="I143" s="12" t="s">
        <v>5504</v>
      </c>
      <c r="J143" s="12" t="s">
        <v>5505</v>
      </c>
      <c r="K143" s="12" t="s">
        <v>5502</v>
      </c>
      <c r="L143" s="12" t="s">
        <v>18</v>
      </c>
      <c r="M143" s="12" t="s">
        <v>533</v>
      </c>
      <c r="N143" s="12" t="s">
        <v>532</v>
      </c>
    </row>
    <row r="144" spans="2:14" x14ac:dyDescent="0.25">
      <c r="B144" s="28" t="s">
        <v>4946</v>
      </c>
      <c r="C144" s="28" t="s">
        <v>4946</v>
      </c>
      <c r="D144" s="28" t="s">
        <v>4946</v>
      </c>
      <c r="E144" s="28" t="s">
        <v>5432</v>
      </c>
      <c r="F144" s="28" t="s">
        <v>5433</v>
      </c>
      <c r="G144" s="28" t="s">
        <v>5506</v>
      </c>
      <c r="H144" s="28" t="s">
        <v>5507</v>
      </c>
      <c r="I144" s="28" t="s">
        <v>5508</v>
      </c>
      <c r="J144" s="28" t="s">
        <v>5509</v>
      </c>
      <c r="K144" s="28" t="s">
        <v>5506</v>
      </c>
      <c r="L144" s="28" t="s">
        <v>18</v>
      </c>
      <c r="M144" s="28" t="s">
        <v>533</v>
      </c>
      <c r="N144" s="28" t="s">
        <v>532</v>
      </c>
    </row>
    <row r="145" spans="2:14" x14ac:dyDescent="0.25">
      <c r="B145" s="12" t="s">
        <v>4946</v>
      </c>
      <c r="C145" s="12" t="s">
        <v>4946</v>
      </c>
      <c r="D145" s="12" t="s">
        <v>4946</v>
      </c>
      <c r="E145" s="12" t="s">
        <v>5432</v>
      </c>
      <c r="F145" s="12" t="s">
        <v>5433</v>
      </c>
      <c r="G145" s="12" t="s">
        <v>5510</v>
      </c>
      <c r="H145" s="12" t="s">
        <v>5511</v>
      </c>
      <c r="I145" s="12" t="s">
        <v>5512</v>
      </c>
      <c r="J145" s="12" t="s">
        <v>5513</v>
      </c>
      <c r="K145" s="12" t="s">
        <v>5510</v>
      </c>
      <c r="L145" s="12" t="s">
        <v>18</v>
      </c>
      <c r="M145" s="12" t="s">
        <v>533</v>
      </c>
      <c r="N145" s="12" t="s">
        <v>532</v>
      </c>
    </row>
    <row r="146" spans="2:14" x14ac:dyDescent="0.25">
      <c r="B146" s="28" t="s">
        <v>4946</v>
      </c>
      <c r="C146" s="28" t="s">
        <v>4946</v>
      </c>
      <c r="D146" s="28" t="s">
        <v>4946</v>
      </c>
      <c r="E146" s="28" t="s">
        <v>5432</v>
      </c>
      <c r="F146" s="28" t="s">
        <v>5433</v>
      </c>
      <c r="G146" s="28" t="s">
        <v>5514</v>
      </c>
      <c r="H146" s="28" t="s">
        <v>5515</v>
      </c>
      <c r="I146" s="28" t="s">
        <v>5516</v>
      </c>
      <c r="J146" s="28" t="s">
        <v>5517</v>
      </c>
      <c r="K146" s="28" t="s">
        <v>5518</v>
      </c>
      <c r="L146" s="28" t="s">
        <v>18</v>
      </c>
      <c r="M146" s="28" t="s">
        <v>531</v>
      </c>
      <c r="N146" s="28" t="s">
        <v>532</v>
      </c>
    </row>
    <row r="147" spans="2:14" x14ac:dyDescent="0.25">
      <c r="B147" s="12" t="s">
        <v>4946</v>
      </c>
      <c r="C147" s="12" t="s">
        <v>4946</v>
      </c>
      <c r="D147" s="12" t="s">
        <v>4946</v>
      </c>
      <c r="E147" s="12" t="s">
        <v>5432</v>
      </c>
      <c r="F147" s="12" t="s">
        <v>5433</v>
      </c>
      <c r="G147" s="12" t="s">
        <v>5519</v>
      </c>
      <c r="H147" s="12" t="s">
        <v>5520</v>
      </c>
      <c r="I147" s="12" t="s">
        <v>5521</v>
      </c>
      <c r="J147" s="12" t="s">
        <v>5522</v>
      </c>
      <c r="K147" s="12" t="s">
        <v>5519</v>
      </c>
      <c r="L147" s="12" t="s">
        <v>18</v>
      </c>
      <c r="M147" s="12" t="s">
        <v>533</v>
      </c>
      <c r="N147" s="12" t="s">
        <v>532</v>
      </c>
    </row>
    <row r="148" spans="2:14" x14ac:dyDescent="0.25">
      <c r="B148" s="28" t="s">
        <v>4946</v>
      </c>
      <c r="C148" s="28" t="s">
        <v>4946</v>
      </c>
      <c r="D148" s="28" t="s">
        <v>4946</v>
      </c>
      <c r="E148" s="28" t="s">
        <v>5432</v>
      </c>
      <c r="F148" s="28" t="s">
        <v>5433</v>
      </c>
      <c r="G148" s="28" t="s">
        <v>5523</v>
      </c>
      <c r="H148" s="28" t="s">
        <v>5524</v>
      </c>
      <c r="I148" s="28" t="s">
        <v>5525</v>
      </c>
      <c r="J148" s="28" t="s">
        <v>5526</v>
      </c>
      <c r="K148" s="28" t="s">
        <v>5523</v>
      </c>
      <c r="L148" s="28" t="s">
        <v>18</v>
      </c>
      <c r="M148" s="28" t="s">
        <v>531</v>
      </c>
      <c r="N148" s="28" t="s">
        <v>532</v>
      </c>
    </row>
    <row r="149" spans="2:14" x14ac:dyDescent="0.25">
      <c r="B149" s="12" t="s">
        <v>4946</v>
      </c>
      <c r="C149" s="12" t="s">
        <v>4946</v>
      </c>
      <c r="D149" s="12" t="s">
        <v>4946</v>
      </c>
      <c r="E149" s="12" t="s">
        <v>5432</v>
      </c>
      <c r="F149" s="12" t="s">
        <v>5433</v>
      </c>
      <c r="G149" s="12" t="s">
        <v>455</v>
      </c>
      <c r="H149" s="12" t="s">
        <v>5527</v>
      </c>
      <c r="I149" s="12" t="s">
        <v>5528</v>
      </c>
      <c r="J149" s="12" t="s">
        <v>5529</v>
      </c>
      <c r="K149" s="12" t="s">
        <v>5530</v>
      </c>
      <c r="L149" s="12" t="s">
        <v>18</v>
      </c>
      <c r="M149" s="12" t="s">
        <v>531</v>
      </c>
      <c r="N149" s="12" t="s">
        <v>534</v>
      </c>
    </row>
    <row r="150" spans="2:14" x14ac:dyDescent="0.25">
      <c r="B150" s="28" t="s">
        <v>4946</v>
      </c>
      <c r="C150" s="28" t="s">
        <v>4946</v>
      </c>
      <c r="D150" s="28" t="s">
        <v>4946</v>
      </c>
      <c r="E150" s="28" t="s">
        <v>5432</v>
      </c>
      <c r="F150" s="28" t="s">
        <v>5433</v>
      </c>
      <c r="G150" s="28" t="s">
        <v>5519</v>
      </c>
      <c r="H150" s="28" t="s">
        <v>5531</v>
      </c>
      <c r="I150" s="28" t="s">
        <v>5521</v>
      </c>
      <c r="J150" s="28" t="s">
        <v>5522</v>
      </c>
      <c r="K150" s="28" t="s">
        <v>5519</v>
      </c>
      <c r="L150" s="28" t="s">
        <v>32</v>
      </c>
      <c r="M150" s="28" t="s">
        <v>533</v>
      </c>
      <c r="N150" s="28" t="s">
        <v>532</v>
      </c>
    </row>
    <row r="151" spans="2:14" x14ac:dyDescent="0.25">
      <c r="B151" s="12" t="s">
        <v>4946</v>
      </c>
      <c r="C151" s="12" t="s">
        <v>4946</v>
      </c>
      <c r="D151" s="12" t="s">
        <v>4946</v>
      </c>
      <c r="E151" s="12" t="s">
        <v>5432</v>
      </c>
      <c r="F151" s="12" t="s">
        <v>5433</v>
      </c>
      <c r="G151" s="12" t="s">
        <v>5485</v>
      </c>
      <c r="H151" s="12" t="s">
        <v>5532</v>
      </c>
      <c r="I151" s="12" t="s">
        <v>5487</v>
      </c>
      <c r="J151" s="12" t="s">
        <v>5488</v>
      </c>
      <c r="K151" s="12" t="s">
        <v>5485</v>
      </c>
      <c r="L151" s="12" t="s">
        <v>18</v>
      </c>
      <c r="M151" s="12" t="s">
        <v>531</v>
      </c>
      <c r="N151" s="12" t="s">
        <v>532</v>
      </c>
    </row>
    <row r="152" spans="2:14" x14ac:dyDescent="0.25">
      <c r="B152" s="28" t="s">
        <v>4946</v>
      </c>
      <c r="C152" s="28" t="s">
        <v>4946</v>
      </c>
      <c r="D152" s="28" t="s">
        <v>4946</v>
      </c>
      <c r="E152" s="28" t="s">
        <v>5432</v>
      </c>
      <c r="F152" s="28" t="s">
        <v>5433</v>
      </c>
      <c r="G152" s="28" t="s">
        <v>5533</v>
      </c>
      <c r="H152" s="28" t="s">
        <v>5534</v>
      </c>
      <c r="I152" s="28" t="s">
        <v>5535</v>
      </c>
      <c r="J152" s="28" t="s">
        <v>5536</v>
      </c>
      <c r="K152" s="28" t="s">
        <v>5533</v>
      </c>
      <c r="L152" s="28" t="s">
        <v>18</v>
      </c>
      <c r="M152" s="28" t="s">
        <v>533</v>
      </c>
      <c r="N152" s="28" t="s">
        <v>532</v>
      </c>
    </row>
    <row r="153" spans="2:14" x14ac:dyDescent="0.25">
      <c r="B153" s="12" t="s">
        <v>4946</v>
      </c>
      <c r="C153" s="12" t="s">
        <v>4946</v>
      </c>
      <c r="D153" s="12" t="s">
        <v>4946</v>
      </c>
      <c r="E153" s="12" t="s">
        <v>5432</v>
      </c>
      <c r="F153" s="12" t="s">
        <v>5433</v>
      </c>
      <c r="G153" s="12" t="s">
        <v>455</v>
      </c>
      <c r="H153" s="12" t="s">
        <v>5537</v>
      </c>
      <c r="I153" s="12" t="s">
        <v>5528</v>
      </c>
      <c r="J153" s="12" t="s">
        <v>5529</v>
      </c>
      <c r="K153" s="12" t="s">
        <v>5530</v>
      </c>
      <c r="L153" s="12" t="s">
        <v>32</v>
      </c>
      <c r="M153" s="12" t="s">
        <v>531</v>
      </c>
      <c r="N153" s="12" t="s">
        <v>532</v>
      </c>
    </row>
    <row r="154" spans="2:14" x14ac:dyDescent="0.25">
      <c r="B154" s="28" t="s">
        <v>4946</v>
      </c>
      <c r="C154" s="28" t="s">
        <v>4946</v>
      </c>
      <c r="D154" s="28" t="s">
        <v>4946</v>
      </c>
      <c r="E154" s="28" t="s">
        <v>5295</v>
      </c>
      <c r="F154" s="28" t="s">
        <v>5296</v>
      </c>
      <c r="G154" s="28" t="s">
        <v>5538</v>
      </c>
      <c r="H154" s="28" t="s">
        <v>5539</v>
      </c>
      <c r="I154" s="28" t="s">
        <v>5540</v>
      </c>
      <c r="J154" s="28" t="s">
        <v>5541</v>
      </c>
      <c r="K154" s="28" t="s">
        <v>5538</v>
      </c>
      <c r="L154" s="28" t="s">
        <v>18</v>
      </c>
      <c r="M154" s="28" t="s">
        <v>533</v>
      </c>
      <c r="N154" s="28" t="s">
        <v>532</v>
      </c>
    </row>
    <row r="155" spans="2:14" x14ac:dyDescent="0.25">
      <c r="B155" s="12" t="s">
        <v>4946</v>
      </c>
      <c r="C155" s="12" t="s">
        <v>4946</v>
      </c>
      <c r="D155" s="12" t="s">
        <v>4946</v>
      </c>
      <c r="E155" s="12" t="s">
        <v>5432</v>
      </c>
      <c r="F155" s="12" t="s">
        <v>5433</v>
      </c>
      <c r="G155" s="12" t="s">
        <v>5542</v>
      </c>
      <c r="H155" s="12" t="s">
        <v>5543</v>
      </c>
      <c r="I155" s="12" t="s">
        <v>5544</v>
      </c>
      <c r="J155" s="12" t="s">
        <v>5545</v>
      </c>
      <c r="K155" s="12" t="s">
        <v>5546</v>
      </c>
      <c r="L155" s="12" t="s">
        <v>32</v>
      </c>
      <c r="M155" s="12" t="s">
        <v>533</v>
      </c>
      <c r="N155" s="12" t="s">
        <v>532</v>
      </c>
    </row>
    <row r="156" spans="2:14" x14ac:dyDescent="0.25">
      <c r="B156" s="28" t="s">
        <v>4946</v>
      </c>
      <c r="C156" s="28" t="s">
        <v>4946</v>
      </c>
      <c r="D156" s="28" t="s">
        <v>4946</v>
      </c>
      <c r="E156" s="28" t="s">
        <v>5295</v>
      </c>
      <c r="F156" s="28" t="s">
        <v>5296</v>
      </c>
      <c r="G156" s="28" t="s">
        <v>5547</v>
      </c>
      <c r="H156" s="28" t="s">
        <v>5548</v>
      </c>
      <c r="I156" s="28" t="s">
        <v>5549</v>
      </c>
      <c r="J156" s="28" t="s">
        <v>5550</v>
      </c>
      <c r="K156" s="28" t="s">
        <v>5551</v>
      </c>
      <c r="L156" s="28" t="s">
        <v>32</v>
      </c>
      <c r="M156" s="28" t="s">
        <v>531</v>
      </c>
      <c r="N156" s="28" t="s">
        <v>532</v>
      </c>
    </row>
    <row r="157" spans="2:14" x14ac:dyDescent="0.25">
      <c r="B157" s="12" t="s">
        <v>4946</v>
      </c>
      <c r="C157" s="12" t="s">
        <v>4946</v>
      </c>
      <c r="D157" s="12" t="s">
        <v>4946</v>
      </c>
      <c r="E157" s="12" t="s">
        <v>5295</v>
      </c>
      <c r="F157" s="12" t="s">
        <v>5296</v>
      </c>
      <c r="G157" s="12" t="s">
        <v>2182</v>
      </c>
      <c r="H157" s="12" t="s">
        <v>5552</v>
      </c>
      <c r="I157" s="12" t="s">
        <v>5553</v>
      </c>
      <c r="J157" s="12" t="s">
        <v>5554</v>
      </c>
      <c r="K157" s="12" t="s">
        <v>2182</v>
      </c>
      <c r="L157" s="12" t="s">
        <v>32</v>
      </c>
      <c r="M157" s="12" t="s">
        <v>531</v>
      </c>
      <c r="N157" s="12" t="s">
        <v>532</v>
      </c>
    </row>
    <row r="158" spans="2:14" x14ac:dyDescent="0.25">
      <c r="B158" s="28" t="s">
        <v>4946</v>
      </c>
      <c r="C158" s="28" t="s">
        <v>4946</v>
      </c>
      <c r="D158" s="28" t="s">
        <v>4946</v>
      </c>
      <c r="E158" s="28" t="s">
        <v>5295</v>
      </c>
      <c r="F158" s="28" t="s">
        <v>5296</v>
      </c>
      <c r="G158" s="28" t="s">
        <v>5555</v>
      </c>
      <c r="H158" s="28" t="s">
        <v>5556</v>
      </c>
      <c r="I158" s="28" t="s">
        <v>5557</v>
      </c>
      <c r="J158" s="28" t="s">
        <v>5558</v>
      </c>
      <c r="K158" s="28" t="s">
        <v>5555</v>
      </c>
      <c r="L158" s="28" t="s">
        <v>32</v>
      </c>
      <c r="M158" s="28" t="s">
        <v>531</v>
      </c>
      <c r="N158" s="28" t="s">
        <v>532</v>
      </c>
    </row>
    <row r="159" spans="2:14" x14ac:dyDescent="0.25">
      <c r="B159" s="12" t="s">
        <v>4946</v>
      </c>
      <c r="C159" s="12" t="s">
        <v>4946</v>
      </c>
      <c r="D159" s="12" t="s">
        <v>4946</v>
      </c>
      <c r="E159" s="12" t="s">
        <v>5295</v>
      </c>
      <c r="F159" s="12" t="s">
        <v>5296</v>
      </c>
      <c r="G159" s="12" t="s">
        <v>5559</v>
      </c>
      <c r="H159" s="12" t="s">
        <v>5560</v>
      </c>
      <c r="I159" s="12" t="s">
        <v>5561</v>
      </c>
      <c r="J159" s="12" t="s">
        <v>5562</v>
      </c>
      <c r="K159" s="12" t="s">
        <v>5559</v>
      </c>
      <c r="L159" s="12" t="s">
        <v>32</v>
      </c>
      <c r="M159" s="12" t="s">
        <v>531</v>
      </c>
      <c r="N159" s="12" t="s">
        <v>532</v>
      </c>
    </row>
    <row r="160" spans="2:14" x14ac:dyDescent="0.25">
      <c r="B160" s="28" t="s">
        <v>4946</v>
      </c>
      <c r="C160" s="28" t="s">
        <v>4946</v>
      </c>
      <c r="D160" s="28" t="s">
        <v>4946</v>
      </c>
      <c r="E160" s="28" t="s">
        <v>5295</v>
      </c>
      <c r="F160" s="28" t="s">
        <v>5296</v>
      </c>
      <c r="G160" s="28" t="s">
        <v>5563</v>
      </c>
      <c r="H160" s="28" t="s">
        <v>5564</v>
      </c>
      <c r="I160" s="28" t="s">
        <v>5565</v>
      </c>
      <c r="J160" s="28" t="s">
        <v>5566</v>
      </c>
      <c r="K160" s="28" t="s">
        <v>5567</v>
      </c>
      <c r="L160" s="28" t="s">
        <v>32</v>
      </c>
      <c r="M160" s="28" t="s">
        <v>531</v>
      </c>
      <c r="N160" s="28" t="s">
        <v>532</v>
      </c>
    </row>
    <row r="161" spans="2:14" x14ac:dyDescent="0.25">
      <c r="B161" s="12" t="s">
        <v>4946</v>
      </c>
      <c r="C161" s="12" t="s">
        <v>4946</v>
      </c>
      <c r="D161" s="12" t="s">
        <v>4946</v>
      </c>
      <c r="E161" s="12" t="s">
        <v>5295</v>
      </c>
      <c r="F161" s="12" t="s">
        <v>5296</v>
      </c>
      <c r="G161" s="12" t="s">
        <v>1405</v>
      </c>
      <c r="H161" s="12" t="s">
        <v>5568</v>
      </c>
      <c r="I161" s="12" t="s">
        <v>5569</v>
      </c>
      <c r="J161" s="12" t="s">
        <v>5570</v>
      </c>
      <c r="K161" s="12" t="s">
        <v>5571</v>
      </c>
      <c r="L161" s="12" t="s">
        <v>32</v>
      </c>
      <c r="M161" s="12" t="s">
        <v>533</v>
      </c>
      <c r="N161" s="12" t="s">
        <v>532</v>
      </c>
    </row>
    <row r="162" spans="2:14" x14ac:dyDescent="0.25">
      <c r="B162" s="28" t="s">
        <v>4946</v>
      </c>
      <c r="C162" s="28" t="s">
        <v>4946</v>
      </c>
      <c r="D162" s="28" t="s">
        <v>4946</v>
      </c>
      <c r="E162" s="28" t="s">
        <v>5295</v>
      </c>
      <c r="F162" s="28" t="s">
        <v>5296</v>
      </c>
      <c r="G162" s="28" t="s">
        <v>5572</v>
      </c>
      <c r="H162" s="28" t="s">
        <v>5573</v>
      </c>
      <c r="I162" s="28" t="s">
        <v>5574</v>
      </c>
      <c r="J162" s="28" t="s">
        <v>5575</v>
      </c>
      <c r="K162" s="28" t="s">
        <v>2991</v>
      </c>
      <c r="L162" s="28" t="s">
        <v>32</v>
      </c>
      <c r="M162" s="28" t="s">
        <v>531</v>
      </c>
      <c r="N162" s="28" t="s">
        <v>532</v>
      </c>
    </row>
    <row r="163" spans="2:14" x14ac:dyDescent="0.25">
      <c r="B163" s="12" t="s">
        <v>4946</v>
      </c>
      <c r="C163" s="12" t="s">
        <v>4946</v>
      </c>
      <c r="D163" s="12" t="s">
        <v>4946</v>
      </c>
      <c r="E163" s="12" t="s">
        <v>5295</v>
      </c>
      <c r="F163" s="12" t="s">
        <v>5296</v>
      </c>
      <c r="G163" s="12" t="s">
        <v>5576</v>
      </c>
      <c r="H163" s="12" t="s">
        <v>5577</v>
      </c>
      <c r="I163" s="12" t="s">
        <v>5578</v>
      </c>
      <c r="J163" s="12" t="s">
        <v>5579</v>
      </c>
      <c r="K163" s="12" t="s">
        <v>5576</v>
      </c>
      <c r="L163" s="12" t="s">
        <v>32</v>
      </c>
      <c r="M163" s="12" t="s">
        <v>531</v>
      </c>
      <c r="N163" s="12" t="s">
        <v>532</v>
      </c>
    </row>
    <row r="164" spans="2:14" x14ac:dyDescent="0.25">
      <c r="B164" s="28" t="s">
        <v>4946</v>
      </c>
      <c r="C164" s="28" t="s">
        <v>4946</v>
      </c>
      <c r="D164" s="28" t="s">
        <v>4946</v>
      </c>
      <c r="E164" s="28" t="s">
        <v>5295</v>
      </c>
      <c r="F164" s="28" t="s">
        <v>5296</v>
      </c>
      <c r="G164" s="28" t="s">
        <v>5580</v>
      </c>
      <c r="H164" s="28" t="s">
        <v>5581</v>
      </c>
      <c r="I164" s="28" t="s">
        <v>5582</v>
      </c>
      <c r="J164" s="28" t="s">
        <v>5583</v>
      </c>
      <c r="K164" s="28" t="s">
        <v>5580</v>
      </c>
      <c r="L164" s="28" t="s">
        <v>32</v>
      </c>
      <c r="M164" s="28" t="s">
        <v>531</v>
      </c>
      <c r="N164" s="28" t="s">
        <v>532</v>
      </c>
    </row>
    <row r="165" spans="2:14" x14ac:dyDescent="0.25">
      <c r="B165" s="12" t="s">
        <v>4946</v>
      </c>
      <c r="C165" s="12" t="s">
        <v>4946</v>
      </c>
      <c r="D165" s="12" t="s">
        <v>5584</v>
      </c>
      <c r="E165" s="12" t="s">
        <v>5585</v>
      </c>
      <c r="F165" s="12" t="s">
        <v>5586</v>
      </c>
      <c r="G165" s="12" t="s">
        <v>5585</v>
      </c>
      <c r="H165" s="12" t="s">
        <v>5587</v>
      </c>
      <c r="I165" s="12" t="s">
        <v>5588</v>
      </c>
      <c r="J165" s="12" t="s">
        <v>5589</v>
      </c>
      <c r="K165" s="12" t="s">
        <v>5590</v>
      </c>
      <c r="L165" s="12" t="s">
        <v>155</v>
      </c>
      <c r="M165" s="12" t="s">
        <v>531</v>
      </c>
      <c r="N165" s="12"/>
    </row>
    <row r="166" spans="2:14" x14ac:dyDescent="0.25">
      <c r="B166" s="28" t="s">
        <v>4946</v>
      </c>
      <c r="C166" s="28" t="s">
        <v>4946</v>
      </c>
      <c r="D166" s="28" t="s">
        <v>4946</v>
      </c>
      <c r="E166" s="28" t="s">
        <v>5295</v>
      </c>
      <c r="F166" s="28" t="s">
        <v>5296</v>
      </c>
      <c r="G166" s="28" t="s">
        <v>5591</v>
      </c>
      <c r="H166" s="28" t="s">
        <v>5592</v>
      </c>
      <c r="I166" s="28" t="s">
        <v>5593</v>
      </c>
      <c r="J166" s="28" t="s">
        <v>5594</v>
      </c>
      <c r="K166" s="28" t="s">
        <v>5591</v>
      </c>
      <c r="L166" s="28" t="s">
        <v>32</v>
      </c>
      <c r="M166" s="28" t="s">
        <v>531</v>
      </c>
      <c r="N166" s="28" t="s">
        <v>532</v>
      </c>
    </row>
    <row r="167" spans="2:14" x14ac:dyDescent="0.25">
      <c r="B167" s="12" t="s">
        <v>4946</v>
      </c>
      <c r="C167" s="12" t="s">
        <v>4946</v>
      </c>
      <c r="D167" s="12" t="s">
        <v>4946</v>
      </c>
      <c r="E167" s="12" t="s">
        <v>2965</v>
      </c>
      <c r="F167" s="12" t="s">
        <v>5309</v>
      </c>
      <c r="G167" s="12" t="s">
        <v>2965</v>
      </c>
      <c r="H167" s="12" t="s">
        <v>5595</v>
      </c>
      <c r="I167" s="12" t="s">
        <v>5596</v>
      </c>
      <c r="J167" s="12" t="s">
        <v>5377</v>
      </c>
      <c r="K167" s="12" t="s">
        <v>5597</v>
      </c>
      <c r="L167" s="12" t="s">
        <v>155</v>
      </c>
      <c r="M167" s="12" t="s">
        <v>531</v>
      </c>
      <c r="N167" s="12"/>
    </row>
    <row r="168" spans="2:14" x14ac:dyDescent="0.25">
      <c r="B168" s="28" t="s">
        <v>4946</v>
      </c>
      <c r="C168" s="28" t="s">
        <v>4946</v>
      </c>
      <c r="D168" s="28" t="s">
        <v>4946</v>
      </c>
      <c r="E168" s="28" t="s">
        <v>5295</v>
      </c>
      <c r="F168" s="28" t="s">
        <v>5296</v>
      </c>
      <c r="G168" s="28" t="s">
        <v>5598</v>
      </c>
      <c r="H168" s="28" t="s">
        <v>5599</v>
      </c>
      <c r="I168" s="28" t="s">
        <v>5600</v>
      </c>
      <c r="J168" s="28" t="s">
        <v>1951</v>
      </c>
      <c r="K168" s="28" t="s">
        <v>5598</v>
      </c>
      <c r="L168" s="28" t="s">
        <v>32</v>
      </c>
      <c r="M168" s="28" t="s">
        <v>533</v>
      </c>
      <c r="N168" s="28" t="s">
        <v>532</v>
      </c>
    </row>
    <row r="169" spans="2:14" x14ac:dyDescent="0.25">
      <c r="B169" s="12" t="s">
        <v>4946</v>
      </c>
      <c r="C169" s="12" t="s">
        <v>4946</v>
      </c>
      <c r="D169" s="12" t="s">
        <v>4946</v>
      </c>
      <c r="E169" s="12" t="s">
        <v>5295</v>
      </c>
      <c r="F169" s="12" t="s">
        <v>5296</v>
      </c>
      <c r="G169" s="12" t="s">
        <v>5601</v>
      </c>
      <c r="H169" s="12" t="s">
        <v>5602</v>
      </c>
      <c r="I169" s="12" t="s">
        <v>5603</v>
      </c>
      <c r="J169" s="12" t="s">
        <v>5604</v>
      </c>
      <c r="K169" s="12" t="s">
        <v>5605</v>
      </c>
      <c r="L169" s="12" t="s">
        <v>32</v>
      </c>
      <c r="M169" s="12" t="s">
        <v>531</v>
      </c>
      <c r="N169" s="12" t="s">
        <v>532</v>
      </c>
    </row>
    <row r="170" spans="2:14" x14ac:dyDescent="0.25">
      <c r="B170" s="28" t="s">
        <v>4946</v>
      </c>
      <c r="C170" s="28" t="s">
        <v>4946</v>
      </c>
      <c r="D170" s="28" t="s">
        <v>4946</v>
      </c>
      <c r="E170" s="28" t="s">
        <v>5295</v>
      </c>
      <c r="F170" s="28" t="s">
        <v>5296</v>
      </c>
      <c r="G170" s="28" t="s">
        <v>5606</v>
      </c>
      <c r="H170" s="28" t="s">
        <v>5607</v>
      </c>
      <c r="I170" s="28" t="s">
        <v>5608</v>
      </c>
      <c r="J170" s="28" t="s">
        <v>5609</v>
      </c>
      <c r="K170" s="28" t="s">
        <v>5606</v>
      </c>
      <c r="L170" s="28" t="s">
        <v>32</v>
      </c>
      <c r="M170" s="28" t="s">
        <v>531</v>
      </c>
      <c r="N170" s="28" t="s">
        <v>532</v>
      </c>
    </row>
    <row r="171" spans="2:14" x14ac:dyDescent="0.25">
      <c r="B171" s="12" t="s">
        <v>4946</v>
      </c>
      <c r="C171" s="12" t="s">
        <v>4946</v>
      </c>
      <c r="D171" s="12" t="s">
        <v>4946</v>
      </c>
      <c r="E171" s="12" t="s">
        <v>5295</v>
      </c>
      <c r="F171" s="12" t="s">
        <v>5296</v>
      </c>
      <c r="G171" s="12" t="s">
        <v>5610</v>
      </c>
      <c r="H171" s="12" t="s">
        <v>5611</v>
      </c>
      <c r="I171" s="12" t="s">
        <v>5612</v>
      </c>
      <c r="J171" s="12" t="s">
        <v>5613</v>
      </c>
      <c r="K171" s="12" t="s">
        <v>5610</v>
      </c>
      <c r="L171" s="12" t="s">
        <v>32</v>
      </c>
      <c r="M171" s="12" t="s">
        <v>533</v>
      </c>
      <c r="N171" s="12" t="s">
        <v>532</v>
      </c>
    </row>
    <row r="172" spans="2:14" x14ac:dyDescent="0.25">
      <c r="B172" s="28" t="s">
        <v>4946</v>
      </c>
      <c r="C172" s="28" t="s">
        <v>4946</v>
      </c>
      <c r="D172" s="28" t="s">
        <v>4946</v>
      </c>
      <c r="E172" s="28" t="s">
        <v>5295</v>
      </c>
      <c r="F172" s="28" t="s">
        <v>5296</v>
      </c>
      <c r="G172" s="28" t="s">
        <v>5614</v>
      </c>
      <c r="H172" s="28" t="s">
        <v>5615</v>
      </c>
      <c r="I172" s="28" t="s">
        <v>5616</v>
      </c>
      <c r="J172" s="28" t="s">
        <v>5614</v>
      </c>
      <c r="K172" s="28" t="s">
        <v>5617</v>
      </c>
      <c r="L172" s="28" t="s">
        <v>155</v>
      </c>
      <c r="M172" s="28" t="s">
        <v>531</v>
      </c>
      <c r="N172" s="28"/>
    </row>
    <row r="173" spans="2:14" x14ac:dyDescent="0.25">
      <c r="B173" s="12" t="s">
        <v>4946</v>
      </c>
      <c r="C173" s="12" t="s">
        <v>4946</v>
      </c>
      <c r="D173" s="12" t="s">
        <v>4946</v>
      </c>
      <c r="E173" s="12" t="s">
        <v>5295</v>
      </c>
      <c r="F173" s="12" t="s">
        <v>5296</v>
      </c>
      <c r="G173" s="12" t="s">
        <v>5618</v>
      </c>
      <c r="H173" s="12" t="s">
        <v>5619</v>
      </c>
      <c r="I173" s="12" t="s">
        <v>5620</v>
      </c>
      <c r="J173" s="12" t="s">
        <v>5621</v>
      </c>
      <c r="K173" s="12" t="s">
        <v>5618</v>
      </c>
      <c r="L173" s="12" t="s">
        <v>32</v>
      </c>
      <c r="M173" s="12" t="s">
        <v>531</v>
      </c>
      <c r="N173" s="12" t="s">
        <v>532</v>
      </c>
    </row>
    <row r="174" spans="2:14" x14ac:dyDescent="0.25">
      <c r="B174" s="28" t="s">
        <v>4946</v>
      </c>
      <c r="C174" s="28" t="s">
        <v>4946</v>
      </c>
      <c r="D174" s="28" t="s">
        <v>4946</v>
      </c>
      <c r="E174" s="28" t="s">
        <v>5295</v>
      </c>
      <c r="F174" s="28" t="s">
        <v>5296</v>
      </c>
      <c r="G174" s="28" t="s">
        <v>5622</v>
      </c>
      <c r="H174" s="28" t="s">
        <v>5623</v>
      </c>
      <c r="I174" s="28" t="s">
        <v>5624</v>
      </c>
      <c r="J174" s="28" t="s">
        <v>5625</v>
      </c>
      <c r="K174" s="28" t="s">
        <v>5626</v>
      </c>
      <c r="L174" s="28" t="s">
        <v>32</v>
      </c>
      <c r="M174" s="28" t="s">
        <v>531</v>
      </c>
      <c r="N174" s="28" t="s">
        <v>532</v>
      </c>
    </row>
    <row r="175" spans="2:14" x14ac:dyDescent="0.25">
      <c r="B175" s="12" t="s">
        <v>4946</v>
      </c>
      <c r="C175" s="12" t="s">
        <v>4946</v>
      </c>
      <c r="D175" s="12" t="s">
        <v>4946</v>
      </c>
      <c r="E175" s="12" t="s">
        <v>5432</v>
      </c>
      <c r="F175" s="12" t="s">
        <v>5433</v>
      </c>
      <c r="G175" s="12" t="s">
        <v>5432</v>
      </c>
      <c r="H175" s="12" t="s">
        <v>5627</v>
      </c>
      <c r="I175" s="12" t="s">
        <v>5628</v>
      </c>
      <c r="J175" s="12" t="s">
        <v>5629</v>
      </c>
      <c r="K175" s="12" t="s">
        <v>903</v>
      </c>
      <c r="L175" s="12" t="s">
        <v>32</v>
      </c>
      <c r="M175" s="12" t="s">
        <v>531</v>
      </c>
      <c r="N175" s="12" t="s">
        <v>532</v>
      </c>
    </row>
    <row r="176" spans="2:14" x14ac:dyDescent="0.25">
      <c r="B176" s="28" t="s">
        <v>4946</v>
      </c>
      <c r="C176" s="28" t="s">
        <v>4946</v>
      </c>
      <c r="D176" s="28" t="s">
        <v>4946</v>
      </c>
      <c r="E176" s="28" t="s">
        <v>5432</v>
      </c>
      <c r="F176" s="28" t="s">
        <v>5433</v>
      </c>
      <c r="G176" s="28" t="s">
        <v>1781</v>
      </c>
      <c r="H176" s="28" t="s">
        <v>5630</v>
      </c>
      <c r="I176" s="28" t="s">
        <v>5631</v>
      </c>
      <c r="J176" s="28" t="s">
        <v>5632</v>
      </c>
      <c r="K176" s="28" t="s">
        <v>1781</v>
      </c>
      <c r="L176" s="28" t="s">
        <v>32</v>
      </c>
      <c r="M176" s="28" t="s">
        <v>531</v>
      </c>
      <c r="N176" s="28" t="s">
        <v>532</v>
      </c>
    </row>
    <row r="177" spans="2:14" x14ac:dyDescent="0.25">
      <c r="B177" s="12" t="s">
        <v>4946</v>
      </c>
      <c r="C177" s="12" t="s">
        <v>4946</v>
      </c>
      <c r="D177" s="12" t="s">
        <v>4946</v>
      </c>
      <c r="E177" s="12" t="s">
        <v>5432</v>
      </c>
      <c r="F177" s="12" t="s">
        <v>5433</v>
      </c>
      <c r="G177" s="12" t="s">
        <v>1286</v>
      </c>
      <c r="H177" s="12" t="s">
        <v>5633</v>
      </c>
      <c r="I177" s="12" t="s">
        <v>5634</v>
      </c>
      <c r="J177" s="12" t="s">
        <v>2638</v>
      </c>
      <c r="K177" s="12" t="s">
        <v>1286</v>
      </c>
      <c r="L177" s="12" t="s">
        <v>32</v>
      </c>
      <c r="M177" s="12" t="s">
        <v>531</v>
      </c>
      <c r="N177" s="12" t="s">
        <v>532</v>
      </c>
    </row>
    <row r="178" spans="2:14" x14ac:dyDescent="0.25">
      <c r="B178" s="28" t="s">
        <v>4946</v>
      </c>
      <c r="C178" s="28" t="s">
        <v>4946</v>
      </c>
      <c r="D178" s="28" t="s">
        <v>4946</v>
      </c>
      <c r="E178" s="28" t="s">
        <v>5295</v>
      </c>
      <c r="F178" s="28" t="s">
        <v>5296</v>
      </c>
      <c r="G178" s="28" t="s">
        <v>5635</v>
      </c>
      <c r="H178" s="28" t="s">
        <v>5636</v>
      </c>
      <c r="I178" s="28" t="s">
        <v>5637</v>
      </c>
      <c r="J178" s="28" t="s">
        <v>2642</v>
      </c>
      <c r="K178" s="28" t="s">
        <v>5635</v>
      </c>
      <c r="L178" s="28" t="s">
        <v>32</v>
      </c>
      <c r="M178" s="28" t="s">
        <v>533</v>
      </c>
      <c r="N178" s="28" t="s">
        <v>532</v>
      </c>
    </row>
    <row r="179" spans="2:14" x14ac:dyDescent="0.25">
      <c r="B179" s="12" t="s">
        <v>4946</v>
      </c>
      <c r="C179" s="12" t="s">
        <v>4946</v>
      </c>
      <c r="D179" s="12" t="s">
        <v>4946</v>
      </c>
      <c r="E179" s="12" t="s">
        <v>5432</v>
      </c>
      <c r="F179" s="12" t="s">
        <v>5433</v>
      </c>
      <c r="G179" s="12" t="s">
        <v>5638</v>
      </c>
      <c r="H179" s="12" t="s">
        <v>5639</v>
      </c>
      <c r="I179" s="12" t="s">
        <v>5640</v>
      </c>
      <c r="J179" s="12" t="s">
        <v>5641</v>
      </c>
      <c r="K179" s="12" t="s">
        <v>5638</v>
      </c>
      <c r="L179" s="12" t="s">
        <v>32</v>
      </c>
      <c r="M179" s="12" t="s">
        <v>533</v>
      </c>
      <c r="N179" s="12" t="s">
        <v>532</v>
      </c>
    </row>
    <row r="180" spans="2:14" x14ac:dyDescent="0.25">
      <c r="B180" s="28" t="s">
        <v>4946</v>
      </c>
      <c r="C180" s="28" t="s">
        <v>4946</v>
      </c>
      <c r="D180" s="28" t="s">
        <v>4946</v>
      </c>
      <c r="E180" s="28" t="s">
        <v>5295</v>
      </c>
      <c r="F180" s="28" t="s">
        <v>5296</v>
      </c>
      <c r="G180" s="28" t="s">
        <v>5642</v>
      </c>
      <c r="H180" s="28" t="s">
        <v>5643</v>
      </c>
      <c r="I180" s="28" t="s">
        <v>5644</v>
      </c>
      <c r="J180" s="28" t="s">
        <v>5645</v>
      </c>
      <c r="K180" s="28" t="s">
        <v>5646</v>
      </c>
      <c r="L180" s="28" t="s">
        <v>32</v>
      </c>
      <c r="M180" s="28" t="s">
        <v>531</v>
      </c>
      <c r="N180" s="28" t="s">
        <v>532</v>
      </c>
    </row>
    <row r="181" spans="2:14" x14ac:dyDescent="0.25">
      <c r="B181" s="12" t="s">
        <v>4946</v>
      </c>
      <c r="C181" s="12" t="s">
        <v>4946</v>
      </c>
      <c r="D181" s="12" t="s">
        <v>4946</v>
      </c>
      <c r="E181" s="12" t="s">
        <v>5295</v>
      </c>
      <c r="F181" s="12" t="s">
        <v>5296</v>
      </c>
      <c r="G181" s="12" t="s">
        <v>5647</v>
      </c>
      <c r="H181" s="12" t="s">
        <v>5648</v>
      </c>
      <c r="I181" s="12" t="s">
        <v>5649</v>
      </c>
      <c r="J181" s="12" t="s">
        <v>5650</v>
      </c>
      <c r="K181" s="12" t="s">
        <v>5647</v>
      </c>
      <c r="L181" s="12" t="s">
        <v>155</v>
      </c>
      <c r="M181" s="12" t="s">
        <v>531</v>
      </c>
      <c r="N181" s="12"/>
    </row>
    <row r="182" spans="2:14" x14ac:dyDescent="0.25">
      <c r="B182" s="28" t="s">
        <v>4946</v>
      </c>
      <c r="C182" s="28" t="s">
        <v>4946</v>
      </c>
      <c r="D182" s="28" t="s">
        <v>4946</v>
      </c>
      <c r="E182" s="28" t="s">
        <v>2965</v>
      </c>
      <c r="F182" s="28" t="s">
        <v>5309</v>
      </c>
      <c r="G182" s="28" t="s">
        <v>4103</v>
      </c>
      <c r="H182" s="28" t="s">
        <v>5651</v>
      </c>
      <c r="I182" s="28" t="s">
        <v>5652</v>
      </c>
      <c r="J182" s="28" t="s">
        <v>5653</v>
      </c>
      <c r="K182" s="28" t="s">
        <v>91</v>
      </c>
      <c r="L182" s="28" t="s">
        <v>32</v>
      </c>
      <c r="M182" s="28" t="s">
        <v>531</v>
      </c>
      <c r="N182" s="28" t="s">
        <v>532</v>
      </c>
    </row>
    <row r="183" spans="2:14" x14ac:dyDescent="0.25">
      <c r="B183" s="12" t="s">
        <v>4946</v>
      </c>
      <c r="C183" s="12" t="s">
        <v>4946</v>
      </c>
      <c r="D183" s="12" t="s">
        <v>4946</v>
      </c>
      <c r="E183" s="12" t="s">
        <v>5438</v>
      </c>
      <c r="F183" s="12" t="s">
        <v>5439</v>
      </c>
      <c r="G183" s="12" t="s">
        <v>5654</v>
      </c>
      <c r="H183" s="12" t="s">
        <v>5655</v>
      </c>
      <c r="I183" s="12" t="s">
        <v>5656</v>
      </c>
      <c r="J183" s="12" t="s">
        <v>5657</v>
      </c>
      <c r="K183" s="12" t="s">
        <v>5475</v>
      </c>
      <c r="L183" s="12" t="s">
        <v>32</v>
      </c>
      <c r="M183" s="12" t="s">
        <v>531</v>
      </c>
      <c r="N183" s="12" t="s">
        <v>532</v>
      </c>
    </row>
    <row r="184" spans="2:14" x14ac:dyDescent="0.25">
      <c r="B184" s="28" t="s">
        <v>4946</v>
      </c>
      <c r="C184" s="28" t="s">
        <v>4946</v>
      </c>
      <c r="D184" s="28" t="s">
        <v>4946</v>
      </c>
      <c r="E184" s="28" t="s">
        <v>5438</v>
      </c>
      <c r="F184" s="28" t="s">
        <v>5439</v>
      </c>
      <c r="G184" s="28" t="s">
        <v>5448</v>
      </c>
      <c r="H184" s="28" t="s">
        <v>5658</v>
      </c>
      <c r="I184" s="28" t="s">
        <v>5659</v>
      </c>
      <c r="J184" s="28" t="s">
        <v>5660</v>
      </c>
      <c r="K184" s="28" t="s">
        <v>5661</v>
      </c>
      <c r="L184" s="28" t="s">
        <v>32</v>
      </c>
      <c r="M184" s="28" t="s">
        <v>531</v>
      </c>
      <c r="N184" s="28" t="s">
        <v>532</v>
      </c>
    </row>
    <row r="185" spans="2:14" x14ac:dyDescent="0.25">
      <c r="B185" s="12" t="s">
        <v>4946</v>
      </c>
      <c r="C185" s="12" t="s">
        <v>4946</v>
      </c>
      <c r="D185" s="12" t="s">
        <v>4946</v>
      </c>
      <c r="E185" s="12" t="s">
        <v>5295</v>
      </c>
      <c r="F185" s="12" t="s">
        <v>5296</v>
      </c>
      <c r="G185" s="12" t="s">
        <v>5662</v>
      </c>
      <c r="H185" s="12" t="s">
        <v>5663</v>
      </c>
      <c r="I185" s="12" t="s">
        <v>5664</v>
      </c>
      <c r="J185" s="12" t="s">
        <v>5665</v>
      </c>
      <c r="K185" s="12" t="s">
        <v>5662</v>
      </c>
      <c r="L185" s="12" t="s">
        <v>32</v>
      </c>
      <c r="M185" s="12" t="s">
        <v>533</v>
      </c>
      <c r="N185" s="12" t="s">
        <v>532</v>
      </c>
    </row>
    <row r="186" spans="2:14" x14ac:dyDescent="0.25">
      <c r="B186" s="28" t="s">
        <v>4946</v>
      </c>
      <c r="C186" s="28" t="s">
        <v>4946</v>
      </c>
      <c r="D186" s="28" t="s">
        <v>4947</v>
      </c>
      <c r="E186" s="28" t="s">
        <v>5666</v>
      </c>
      <c r="F186" s="28" t="s">
        <v>5667</v>
      </c>
      <c r="G186" s="28" t="s">
        <v>5668</v>
      </c>
      <c r="H186" s="28" t="s">
        <v>5669</v>
      </c>
      <c r="I186" s="28" t="s">
        <v>5670</v>
      </c>
      <c r="J186" s="28" t="s">
        <v>5671</v>
      </c>
      <c r="K186" s="28" t="s">
        <v>5672</v>
      </c>
      <c r="L186" s="28" t="s">
        <v>18</v>
      </c>
      <c r="M186" s="28" t="s">
        <v>533</v>
      </c>
      <c r="N186" s="28" t="s">
        <v>532</v>
      </c>
    </row>
    <row r="187" spans="2:14" x14ac:dyDescent="0.25">
      <c r="B187" s="12" t="s">
        <v>4946</v>
      </c>
      <c r="C187" s="12" t="s">
        <v>4946</v>
      </c>
      <c r="D187" s="12" t="s">
        <v>4946</v>
      </c>
      <c r="E187" s="12" t="s">
        <v>5673</v>
      </c>
      <c r="F187" s="12" t="s">
        <v>5674</v>
      </c>
      <c r="G187" s="12" t="s">
        <v>5675</v>
      </c>
      <c r="H187" s="12" t="s">
        <v>5676</v>
      </c>
      <c r="I187" s="12" t="s">
        <v>5677</v>
      </c>
      <c r="J187" s="12" t="s">
        <v>5678</v>
      </c>
      <c r="K187" s="12" t="s">
        <v>5679</v>
      </c>
      <c r="L187" s="12" t="s">
        <v>155</v>
      </c>
      <c r="M187" s="12" t="s">
        <v>531</v>
      </c>
      <c r="N187" s="12"/>
    </row>
    <row r="188" spans="2:14" x14ac:dyDescent="0.25">
      <c r="B188" s="28" t="s">
        <v>4946</v>
      </c>
      <c r="C188" s="28" t="s">
        <v>4946</v>
      </c>
      <c r="D188" s="28" t="s">
        <v>4947</v>
      </c>
      <c r="E188" s="28" t="s">
        <v>5680</v>
      </c>
      <c r="F188" s="28" t="s">
        <v>5681</v>
      </c>
      <c r="G188" s="28" t="s">
        <v>5682</v>
      </c>
      <c r="H188" s="28" t="s">
        <v>5683</v>
      </c>
      <c r="I188" s="28" t="s">
        <v>5684</v>
      </c>
      <c r="J188" s="28" t="s">
        <v>5685</v>
      </c>
      <c r="K188" s="28" t="s">
        <v>5686</v>
      </c>
      <c r="L188" s="28" t="s">
        <v>18</v>
      </c>
      <c r="M188" s="28" t="s">
        <v>533</v>
      </c>
      <c r="N188" s="28" t="s">
        <v>532</v>
      </c>
    </row>
    <row r="189" spans="2:14" x14ac:dyDescent="0.25">
      <c r="B189" s="12" t="s">
        <v>4946</v>
      </c>
      <c r="C189" s="12" t="s">
        <v>4946</v>
      </c>
      <c r="D189" s="12" t="s">
        <v>5407</v>
      </c>
      <c r="E189" s="12" t="s">
        <v>5419</v>
      </c>
      <c r="F189" s="12" t="s">
        <v>5420</v>
      </c>
      <c r="G189" s="12" t="s">
        <v>5687</v>
      </c>
      <c r="H189" s="12" t="s">
        <v>5688</v>
      </c>
      <c r="I189" s="12" t="s">
        <v>5689</v>
      </c>
      <c r="J189" s="12" t="s">
        <v>5690</v>
      </c>
      <c r="K189" s="12" t="s">
        <v>5691</v>
      </c>
      <c r="L189" s="12" t="s">
        <v>155</v>
      </c>
      <c r="M189" s="12" t="s">
        <v>531</v>
      </c>
      <c r="N189" s="12"/>
    </row>
    <row r="190" spans="2:14" x14ac:dyDescent="0.25">
      <c r="B190" s="30" t="s">
        <v>4946</v>
      </c>
      <c r="C190" s="30" t="s">
        <v>4946</v>
      </c>
      <c r="D190" s="30" t="s">
        <v>5692</v>
      </c>
      <c r="E190" s="30" t="s">
        <v>5693</v>
      </c>
      <c r="F190" s="30" t="s">
        <v>5694</v>
      </c>
      <c r="G190" s="30" t="s">
        <v>5693</v>
      </c>
      <c r="H190" s="30" t="s">
        <v>5695</v>
      </c>
      <c r="I190" s="30" t="s">
        <v>5696</v>
      </c>
      <c r="J190" s="30" t="s">
        <v>5697</v>
      </c>
      <c r="K190" s="30" t="s">
        <v>3064</v>
      </c>
      <c r="L190" s="30" t="s">
        <v>155</v>
      </c>
      <c r="M190" s="30" t="s">
        <v>531</v>
      </c>
      <c r="N190" s="30" t="s">
        <v>532</v>
      </c>
    </row>
    <row r="191" spans="2:14" x14ac:dyDescent="0.25">
      <c r="B191" s="29" t="s">
        <v>4946</v>
      </c>
      <c r="C191" s="29" t="s">
        <v>4946</v>
      </c>
      <c r="D191" s="29" t="s">
        <v>5584</v>
      </c>
      <c r="E191" s="29" t="s">
        <v>5698</v>
      </c>
      <c r="F191" s="29" t="s">
        <v>5699</v>
      </c>
      <c r="G191" s="29" t="s">
        <v>5700</v>
      </c>
      <c r="H191" s="29" t="s">
        <v>5701</v>
      </c>
      <c r="I191" s="29" t="s">
        <v>5702</v>
      </c>
      <c r="J191" s="29" t="s">
        <v>5703</v>
      </c>
      <c r="K191" s="29" t="s">
        <v>204</v>
      </c>
      <c r="L191" s="29" t="s">
        <v>155</v>
      </c>
      <c r="M191" s="29" t="s">
        <v>531</v>
      </c>
      <c r="N191" s="29" t="s">
        <v>532</v>
      </c>
    </row>
    <row r="192" spans="2:14" x14ac:dyDescent="0.25">
      <c r="B192" s="30" t="s">
        <v>4946</v>
      </c>
      <c r="C192" s="30" t="s">
        <v>4946</v>
      </c>
      <c r="D192" s="30" t="s">
        <v>5413</v>
      </c>
      <c r="E192" s="30" t="s">
        <v>5704</v>
      </c>
      <c r="F192" s="30" t="s">
        <v>5705</v>
      </c>
      <c r="G192" s="30" t="s">
        <v>5706</v>
      </c>
      <c r="H192" s="30" t="s">
        <v>5707</v>
      </c>
      <c r="I192" s="30" t="s">
        <v>5708</v>
      </c>
      <c r="J192" s="30" t="s">
        <v>5709</v>
      </c>
      <c r="K192" s="30" t="s">
        <v>5710</v>
      </c>
      <c r="L192" s="30" t="s">
        <v>155</v>
      </c>
      <c r="M192" s="30" t="s">
        <v>531</v>
      </c>
      <c r="N192" s="30" t="s">
        <v>532</v>
      </c>
    </row>
    <row r="193" spans="2:14" x14ac:dyDescent="0.25">
      <c r="B193" s="29" t="s">
        <v>4946</v>
      </c>
      <c r="C193" s="29" t="s">
        <v>4946</v>
      </c>
      <c r="D193" s="29" t="s">
        <v>5413</v>
      </c>
      <c r="E193" s="29" t="s">
        <v>5704</v>
      </c>
      <c r="F193" s="29" t="s">
        <v>5705</v>
      </c>
      <c r="G193" s="29" t="s">
        <v>5704</v>
      </c>
      <c r="H193" s="29" t="s">
        <v>5711</v>
      </c>
      <c r="I193" s="29" t="s">
        <v>5712</v>
      </c>
      <c r="J193" s="29" t="s">
        <v>4103</v>
      </c>
      <c r="K193" s="29" t="s">
        <v>5713</v>
      </c>
      <c r="L193" s="29" t="s">
        <v>155</v>
      </c>
      <c r="M193" s="29" t="s">
        <v>531</v>
      </c>
      <c r="N193" s="29" t="s">
        <v>532</v>
      </c>
    </row>
    <row r="194" spans="2:14" x14ac:dyDescent="0.25">
      <c r="B194" s="30" t="s">
        <v>4946</v>
      </c>
      <c r="C194" s="30" t="s">
        <v>4946</v>
      </c>
      <c r="D194" s="30" t="s">
        <v>5413</v>
      </c>
      <c r="E194" s="30" t="s">
        <v>5704</v>
      </c>
      <c r="F194" s="30" t="s">
        <v>5705</v>
      </c>
      <c r="G194" s="30" t="s">
        <v>5714</v>
      </c>
      <c r="H194" s="30" t="s">
        <v>5715</v>
      </c>
      <c r="I194" s="30" t="s">
        <v>5716</v>
      </c>
      <c r="J194" s="30" t="s">
        <v>4639</v>
      </c>
      <c r="K194" s="30" t="s">
        <v>5717</v>
      </c>
      <c r="L194" s="30" t="s">
        <v>155</v>
      </c>
      <c r="M194" s="30" t="s">
        <v>533</v>
      </c>
      <c r="N194" s="30" t="s">
        <v>532</v>
      </c>
    </row>
    <row r="195" spans="2:14" x14ac:dyDescent="0.25">
      <c r="B195" s="29" t="s">
        <v>4946</v>
      </c>
      <c r="C195" s="29" t="s">
        <v>4946</v>
      </c>
      <c r="D195" s="29" t="s">
        <v>5413</v>
      </c>
      <c r="E195" s="29" t="s">
        <v>5718</v>
      </c>
      <c r="F195" s="29" t="s">
        <v>5719</v>
      </c>
      <c r="G195" s="29" t="s">
        <v>5720</v>
      </c>
      <c r="H195" s="29" t="s">
        <v>5721</v>
      </c>
      <c r="I195" s="29" t="s">
        <v>5722</v>
      </c>
      <c r="J195" s="29" t="s">
        <v>5723</v>
      </c>
      <c r="K195" s="29" t="s">
        <v>5724</v>
      </c>
      <c r="L195" s="29" t="s">
        <v>155</v>
      </c>
      <c r="M195" s="29" t="s">
        <v>533</v>
      </c>
      <c r="N195" s="29" t="s">
        <v>532</v>
      </c>
    </row>
    <row r="196" spans="2:14" x14ac:dyDescent="0.25">
      <c r="B196" s="30" t="s">
        <v>4946</v>
      </c>
      <c r="C196" s="30" t="s">
        <v>4946</v>
      </c>
      <c r="D196" s="30" t="s">
        <v>4761</v>
      </c>
      <c r="E196" s="30" t="s">
        <v>5725</v>
      </c>
      <c r="F196" s="30" t="s">
        <v>5726</v>
      </c>
      <c r="G196" s="30" t="s">
        <v>5727</v>
      </c>
      <c r="H196" s="30" t="s">
        <v>5728</v>
      </c>
      <c r="I196" s="30" t="s">
        <v>5729</v>
      </c>
      <c r="J196" s="30" t="s">
        <v>5730</v>
      </c>
      <c r="K196" s="30" t="s">
        <v>5727</v>
      </c>
      <c r="L196" s="30" t="s">
        <v>155</v>
      </c>
      <c r="M196" s="30" t="s">
        <v>531</v>
      </c>
      <c r="N196" s="30" t="s">
        <v>532</v>
      </c>
    </row>
    <row r="197" spans="2:14" x14ac:dyDescent="0.25">
      <c r="B197" s="29" t="s">
        <v>4946</v>
      </c>
      <c r="C197" s="29" t="s">
        <v>4946</v>
      </c>
      <c r="D197" s="29" t="s">
        <v>4761</v>
      </c>
      <c r="E197" s="29" t="s">
        <v>5731</v>
      </c>
      <c r="F197" s="29" t="s">
        <v>5732</v>
      </c>
      <c r="G197" s="29" t="s">
        <v>5733</v>
      </c>
      <c r="H197" s="29" t="s">
        <v>5734</v>
      </c>
      <c r="I197" s="29" t="s">
        <v>5735</v>
      </c>
      <c r="J197" s="29" t="s">
        <v>5736</v>
      </c>
      <c r="K197" s="29" t="s">
        <v>5737</v>
      </c>
      <c r="L197" s="29" t="s">
        <v>155</v>
      </c>
      <c r="M197" s="29" t="s">
        <v>533</v>
      </c>
      <c r="N197" s="29" t="s">
        <v>532</v>
      </c>
    </row>
    <row r="198" spans="2:14" x14ac:dyDescent="0.25">
      <c r="B198" s="30" t="s">
        <v>4946</v>
      </c>
      <c r="C198" s="30" t="s">
        <v>4946</v>
      </c>
      <c r="D198" s="30" t="s">
        <v>4761</v>
      </c>
      <c r="E198" s="30" t="s">
        <v>5731</v>
      </c>
      <c r="F198" s="30" t="s">
        <v>5732</v>
      </c>
      <c r="G198" s="30" t="s">
        <v>5731</v>
      </c>
      <c r="H198" s="30" t="s">
        <v>5738</v>
      </c>
      <c r="I198" s="30" t="s">
        <v>5739</v>
      </c>
      <c r="J198" s="30" t="s">
        <v>5740</v>
      </c>
      <c r="K198" s="30" t="s">
        <v>5741</v>
      </c>
      <c r="L198" s="30" t="s">
        <v>155</v>
      </c>
      <c r="M198" s="30" t="s">
        <v>531</v>
      </c>
      <c r="N198" s="30" t="s">
        <v>532</v>
      </c>
    </row>
    <row r="199" spans="2:14" x14ac:dyDescent="0.25">
      <c r="B199" s="29" t="s">
        <v>4946</v>
      </c>
      <c r="C199" s="29" t="s">
        <v>4946</v>
      </c>
      <c r="D199" s="29" t="s">
        <v>4761</v>
      </c>
      <c r="E199" s="29" t="s">
        <v>5035</v>
      </c>
      <c r="F199" s="29" t="s">
        <v>5036</v>
      </c>
      <c r="G199" s="29" t="s">
        <v>5742</v>
      </c>
      <c r="H199" s="29" t="s">
        <v>5743</v>
      </c>
      <c r="I199" s="29" t="s">
        <v>5744</v>
      </c>
      <c r="J199" s="29" t="s">
        <v>5745</v>
      </c>
      <c r="K199" s="29" t="s">
        <v>5746</v>
      </c>
      <c r="L199" s="29" t="s">
        <v>155</v>
      </c>
      <c r="M199" s="29" t="s">
        <v>533</v>
      </c>
      <c r="N199" s="29" t="s">
        <v>532</v>
      </c>
    </row>
    <row r="200" spans="2:14" x14ac:dyDescent="0.25">
      <c r="B200" s="30" t="s">
        <v>4946</v>
      </c>
      <c r="C200" s="30" t="s">
        <v>4946</v>
      </c>
      <c r="D200" s="30" t="s">
        <v>4761</v>
      </c>
      <c r="E200" s="30" t="s">
        <v>5035</v>
      </c>
      <c r="F200" s="30" t="s">
        <v>5036</v>
      </c>
      <c r="G200" s="30" t="s">
        <v>5747</v>
      </c>
      <c r="H200" s="30" t="s">
        <v>5748</v>
      </c>
      <c r="I200" s="30" t="s">
        <v>5749</v>
      </c>
      <c r="J200" s="30" t="s">
        <v>5750</v>
      </c>
      <c r="K200" s="30" t="s">
        <v>5747</v>
      </c>
      <c r="L200" s="30" t="s">
        <v>155</v>
      </c>
      <c r="M200" s="30" t="s">
        <v>533</v>
      </c>
      <c r="N200" s="30" t="s">
        <v>532</v>
      </c>
    </row>
    <row r="201" spans="2:14" x14ac:dyDescent="0.25">
      <c r="B201" s="29" t="s">
        <v>4946</v>
      </c>
      <c r="C201" s="29" t="s">
        <v>4946</v>
      </c>
      <c r="D201" s="29" t="s">
        <v>4761</v>
      </c>
      <c r="E201" s="29" t="s">
        <v>5035</v>
      </c>
      <c r="F201" s="29" t="s">
        <v>5036</v>
      </c>
      <c r="G201" s="29" t="s">
        <v>5751</v>
      </c>
      <c r="H201" s="29" t="s">
        <v>5752</v>
      </c>
      <c r="I201" s="29" t="s">
        <v>5753</v>
      </c>
      <c r="J201" s="29" t="s">
        <v>3114</v>
      </c>
      <c r="K201" s="29" t="s">
        <v>5751</v>
      </c>
      <c r="L201" s="29" t="s">
        <v>155</v>
      </c>
      <c r="M201" s="29" t="s">
        <v>533</v>
      </c>
      <c r="N201" s="29" t="s">
        <v>532</v>
      </c>
    </row>
    <row r="202" spans="2:14" x14ac:dyDescent="0.25">
      <c r="B202" s="30" t="s">
        <v>4946</v>
      </c>
      <c r="C202" s="30" t="s">
        <v>4946</v>
      </c>
      <c r="D202" s="30" t="s">
        <v>4761</v>
      </c>
      <c r="E202" s="30" t="s">
        <v>5035</v>
      </c>
      <c r="F202" s="30" t="s">
        <v>5036</v>
      </c>
      <c r="G202" s="30" t="s">
        <v>5035</v>
      </c>
      <c r="H202" s="30" t="s">
        <v>5754</v>
      </c>
      <c r="I202" s="30" t="s">
        <v>5755</v>
      </c>
      <c r="J202" s="30" t="s">
        <v>5756</v>
      </c>
      <c r="K202" s="30" t="s">
        <v>5757</v>
      </c>
      <c r="L202" s="30" t="s">
        <v>155</v>
      </c>
      <c r="M202" s="30" t="s">
        <v>531</v>
      </c>
      <c r="N202" s="30" t="s">
        <v>532</v>
      </c>
    </row>
    <row r="203" spans="2:14" x14ac:dyDescent="0.25">
      <c r="B203" s="29" t="s">
        <v>4946</v>
      </c>
      <c r="C203" s="29" t="s">
        <v>4946</v>
      </c>
      <c r="D203" s="29" t="s">
        <v>4761</v>
      </c>
      <c r="E203" s="29" t="s">
        <v>5035</v>
      </c>
      <c r="F203" s="29" t="s">
        <v>5036</v>
      </c>
      <c r="G203" s="29" t="s">
        <v>1124</v>
      </c>
      <c r="H203" s="29" t="s">
        <v>5758</v>
      </c>
      <c r="I203" s="29" t="s">
        <v>5759</v>
      </c>
      <c r="J203" s="29" t="s">
        <v>5760</v>
      </c>
      <c r="K203" s="29" t="s">
        <v>1124</v>
      </c>
      <c r="L203" s="29" t="s">
        <v>155</v>
      </c>
      <c r="M203" s="29" t="s">
        <v>533</v>
      </c>
      <c r="N203" s="29" t="s">
        <v>532</v>
      </c>
    </row>
    <row r="204" spans="2:14" x14ac:dyDescent="0.25">
      <c r="B204" s="30" t="s">
        <v>4946</v>
      </c>
      <c r="C204" s="30" t="s">
        <v>4946</v>
      </c>
      <c r="D204" s="30" t="s">
        <v>4761</v>
      </c>
      <c r="E204" s="30" t="s">
        <v>5035</v>
      </c>
      <c r="F204" s="30" t="s">
        <v>5036</v>
      </c>
      <c r="G204" s="30" t="s">
        <v>5035</v>
      </c>
      <c r="H204" s="30" t="s">
        <v>5761</v>
      </c>
      <c r="I204" s="30" t="s">
        <v>5762</v>
      </c>
      <c r="J204" s="30" t="s">
        <v>1573</v>
      </c>
      <c r="K204" s="30" t="s">
        <v>5763</v>
      </c>
      <c r="L204" s="30" t="s">
        <v>155</v>
      </c>
      <c r="M204" s="30" t="s">
        <v>531</v>
      </c>
      <c r="N204" s="30" t="s">
        <v>532</v>
      </c>
    </row>
    <row r="205" spans="2:14" x14ac:dyDescent="0.25">
      <c r="B205" s="29" t="s">
        <v>4946</v>
      </c>
      <c r="C205" s="29" t="s">
        <v>4946</v>
      </c>
      <c r="D205" s="29" t="s">
        <v>4761</v>
      </c>
      <c r="E205" s="29" t="s">
        <v>5035</v>
      </c>
      <c r="F205" s="29" t="s">
        <v>5036</v>
      </c>
      <c r="G205" s="29" t="s">
        <v>5035</v>
      </c>
      <c r="H205" s="29" t="s">
        <v>5764</v>
      </c>
      <c r="I205" s="29" t="s">
        <v>5765</v>
      </c>
      <c r="J205" s="29" t="s">
        <v>5766</v>
      </c>
      <c r="K205" s="29" t="s">
        <v>5767</v>
      </c>
      <c r="L205" s="29" t="s">
        <v>155</v>
      </c>
      <c r="M205" s="29" t="s">
        <v>531</v>
      </c>
      <c r="N205" s="29" t="s">
        <v>532</v>
      </c>
    </row>
    <row r="206" spans="2:14" x14ac:dyDescent="0.25">
      <c r="B206" s="30" t="s">
        <v>4946</v>
      </c>
      <c r="C206" s="30" t="s">
        <v>4946</v>
      </c>
      <c r="D206" s="30" t="s">
        <v>4761</v>
      </c>
      <c r="E206" s="30" t="s">
        <v>5768</v>
      </c>
      <c r="F206" s="30" t="s">
        <v>5769</v>
      </c>
      <c r="G206" s="30" t="s">
        <v>5770</v>
      </c>
      <c r="H206" s="30" t="s">
        <v>5771</v>
      </c>
      <c r="I206" s="30" t="s">
        <v>5772</v>
      </c>
      <c r="J206" s="30" t="s">
        <v>5773</v>
      </c>
      <c r="K206" s="30" t="s">
        <v>5770</v>
      </c>
      <c r="L206" s="30" t="s">
        <v>155</v>
      </c>
      <c r="M206" s="30" t="s">
        <v>533</v>
      </c>
      <c r="N206" s="30" t="s">
        <v>532</v>
      </c>
    </row>
    <row r="207" spans="2:14" x14ac:dyDescent="0.25">
      <c r="B207" s="29" t="s">
        <v>4946</v>
      </c>
      <c r="C207" s="29" t="s">
        <v>4946</v>
      </c>
      <c r="D207" s="29" t="s">
        <v>4761</v>
      </c>
      <c r="E207" s="29" t="s">
        <v>5768</v>
      </c>
      <c r="F207" s="29" t="s">
        <v>5769</v>
      </c>
      <c r="G207" s="29" t="s">
        <v>5774</v>
      </c>
      <c r="H207" s="29" t="s">
        <v>5775</v>
      </c>
      <c r="I207" s="29" t="s">
        <v>5776</v>
      </c>
      <c r="J207" s="29" t="s">
        <v>5777</v>
      </c>
      <c r="K207" s="29" t="s">
        <v>5774</v>
      </c>
      <c r="L207" s="29" t="s">
        <v>155</v>
      </c>
      <c r="M207" s="29" t="s">
        <v>531</v>
      </c>
      <c r="N207" s="29" t="s">
        <v>532</v>
      </c>
    </row>
    <row r="208" spans="2:14" x14ac:dyDescent="0.25">
      <c r="B208" s="30" t="s">
        <v>4946</v>
      </c>
      <c r="C208" s="30" t="s">
        <v>4946</v>
      </c>
      <c r="D208" s="30" t="s">
        <v>4761</v>
      </c>
      <c r="E208" s="30" t="s">
        <v>5768</v>
      </c>
      <c r="F208" s="30" t="s">
        <v>5769</v>
      </c>
      <c r="G208" s="30" t="s">
        <v>5778</v>
      </c>
      <c r="H208" s="30" t="s">
        <v>5779</v>
      </c>
      <c r="I208" s="30" t="s">
        <v>5780</v>
      </c>
      <c r="J208" s="30" t="s">
        <v>5781</v>
      </c>
      <c r="K208" s="30" t="s">
        <v>5778</v>
      </c>
      <c r="L208" s="30" t="s">
        <v>155</v>
      </c>
      <c r="M208" s="30" t="s">
        <v>531</v>
      </c>
      <c r="N208" s="30" t="s">
        <v>532</v>
      </c>
    </row>
    <row r="209" spans="2:14" x14ac:dyDescent="0.25">
      <c r="B209" s="29" t="s">
        <v>4946</v>
      </c>
      <c r="C209" s="29" t="s">
        <v>4946</v>
      </c>
      <c r="D209" s="29" t="s">
        <v>4761</v>
      </c>
      <c r="E209" s="29" t="s">
        <v>5768</v>
      </c>
      <c r="F209" s="29" t="s">
        <v>5769</v>
      </c>
      <c r="G209" s="29" t="s">
        <v>5782</v>
      </c>
      <c r="H209" s="29" t="s">
        <v>5783</v>
      </c>
      <c r="I209" s="29" t="s">
        <v>5784</v>
      </c>
      <c r="J209" s="29" t="s">
        <v>5785</v>
      </c>
      <c r="K209" s="29" t="s">
        <v>5782</v>
      </c>
      <c r="L209" s="29" t="s">
        <v>155</v>
      </c>
      <c r="M209" s="29" t="s">
        <v>531</v>
      </c>
      <c r="N209" s="29" t="s">
        <v>532</v>
      </c>
    </row>
    <row r="210" spans="2:14" x14ac:dyDescent="0.25">
      <c r="B210" s="30" t="s">
        <v>4946</v>
      </c>
      <c r="C210" s="30" t="s">
        <v>4946</v>
      </c>
      <c r="D210" s="30" t="s">
        <v>4761</v>
      </c>
      <c r="E210" s="30" t="s">
        <v>5768</v>
      </c>
      <c r="F210" s="30" t="s">
        <v>5769</v>
      </c>
      <c r="G210" s="30" t="s">
        <v>142</v>
      </c>
      <c r="H210" s="30" t="s">
        <v>5786</v>
      </c>
      <c r="I210" s="30" t="s">
        <v>5787</v>
      </c>
      <c r="J210" s="30" t="s">
        <v>5788</v>
      </c>
      <c r="K210" s="30" t="s">
        <v>142</v>
      </c>
      <c r="L210" s="30" t="s">
        <v>155</v>
      </c>
      <c r="M210" s="30" t="s">
        <v>531</v>
      </c>
      <c r="N210" s="30" t="s">
        <v>532</v>
      </c>
    </row>
    <row r="211" spans="2:14" x14ac:dyDescent="0.25">
      <c r="B211" s="29" t="s">
        <v>4946</v>
      </c>
      <c r="C211" s="29" t="s">
        <v>4946</v>
      </c>
      <c r="D211" s="29" t="s">
        <v>4761</v>
      </c>
      <c r="E211" s="29" t="s">
        <v>4761</v>
      </c>
      <c r="F211" s="29" t="s">
        <v>5789</v>
      </c>
      <c r="G211" s="29" t="s">
        <v>984</v>
      </c>
      <c r="H211" s="29" t="s">
        <v>5790</v>
      </c>
      <c r="I211" s="29" t="s">
        <v>5791</v>
      </c>
      <c r="J211" s="29" t="s">
        <v>3905</v>
      </c>
      <c r="K211" s="29" t="s">
        <v>984</v>
      </c>
      <c r="L211" s="29" t="s">
        <v>155</v>
      </c>
      <c r="M211" s="29" t="s">
        <v>533</v>
      </c>
      <c r="N211" s="29" t="s">
        <v>532</v>
      </c>
    </row>
    <row r="212" spans="2:14" x14ac:dyDescent="0.25">
      <c r="B212" s="30" t="s">
        <v>4946</v>
      </c>
      <c r="C212" s="30" t="s">
        <v>4946</v>
      </c>
      <c r="D212" s="30" t="s">
        <v>4761</v>
      </c>
      <c r="E212" s="30" t="s">
        <v>4761</v>
      </c>
      <c r="F212" s="30" t="s">
        <v>5789</v>
      </c>
      <c r="G212" s="30" t="s">
        <v>5792</v>
      </c>
      <c r="H212" s="30" t="s">
        <v>5793</v>
      </c>
      <c r="I212" s="30" t="s">
        <v>5794</v>
      </c>
      <c r="J212" s="30" t="s">
        <v>5795</v>
      </c>
      <c r="K212" s="30" t="s">
        <v>5792</v>
      </c>
      <c r="L212" s="30" t="s">
        <v>155</v>
      </c>
      <c r="M212" s="30" t="s">
        <v>533</v>
      </c>
      <c r="N212" s="30" t="s">
        <v>532</v>
      </c>
    </row>
    <row r="213" spans="2:14" x14ac:dyDescent="0.25">
      <c r="B213" s="29" t="s">
        <v>4946</v>
      </c>
      <c r="C213" s="29" t="s">
        <v>4946</v>
      </c>
      <c r="D213" s="29" t="s">
        <v>4761</v>
      </c>
      <c r="E213" s="29" t="s">
        <v>4761</v>
      </c>
      <c r="F213" s="29" t="s">
        <v>5789</v>
      </c>
      <c r="G213" s="29" t="s">
        <v>5796</v>
      </c>
      <c r="H213" s="29" t="s">
        <v>5797</v>
      </c>
      <c r="I213" s="29" t="s">
        <v>5798</v>
      </c>
      <c r="J213" s="29" t="s">
        <v>2991</v>
      </c>
      <c r="K213" s="29" t="s">
        <v>5796</v>
      </c>
      <c r="L213" s="29" t="s">
        <v>155</v>
      </c>
      <c r="M213" s="29" t="s">
        <v>531</v>
      </c>
      <c r="N213" s="29" t="s">
        <v>532</v>
      </c>
    </row>
    <row r="214" spans="2:14" x14ac:dyDescent="0.25">
      <c r="B214" s="30" t="s">
        <v>4946</v>
      </c>
      <c r="C214" s="30" t="s">
        <v>4946</v>
      </c>
      <c r="D214" s="30" t="s">
        <v>4946</v>
      </c>
      <c r="E214" s="30" t="s">
        <v>5295</v>
      </c>
      <c r="F214" s="30" t="s">
        <v>5296</v>
      </c>
      <c r="G214" s="30" t="s">
        <v>5799</v>
      </c>
      <c r="H214" s="30" t="s">
        <v>5800</v>
      </c>
      <c r="I214" s="30" t="s">
        <v>5801</v>
      </c>
      <c r="J214" s="30" t="s">
        <v>5802</v>
      </c>
      <c r="K214" s="30" t="s">
        <v>5799</v>
      </c>
      <c r="L214" s="30" t="s">
        <v>155</v>
      </c>
      <c r="M214" s="30" t="s">
        <v>531</v>
      </c>
      <c r="N214" s="30" t="s">
        <v>532</v>
      </c>
    </row>
    <row r="215" spans="2:14" x14ac:dyDescent="0.25">
      <c r="B215" s="29" t="s">
        <v>4946</v>
      </c>
      <c r="C215" s="29" t="s">
        <v>4946</v>
      </c>
      <c r="D215" s="29" t="s">
        <v>4946</v>
      </c>
      <c r="E215" s="29" t="s">
        <v>5295</v>
      </c>
      <c r="F215" s="29" t="s">
        <v>5296</v>
      </c>
      <c r="G215" s="29" t="s">
        <v>5803</v>
      </c>
      <c r="H215" s="29" t="s">
        <v>5804</v>
      </c>
      <c r="I215" s="29" t="s">
        <v>5805</v>
      </c>
      <c r="J215" s="29" t="s">
        <v>5806</v>
      </c>
      <c r="K215" s="29" t="s">
        <v>5807</v>
      </c>
      <c r="L215" s="29" t="s">
        <v>155</v>
      </c>
      <c r="M215" s="29" t="s">
        <v>531</v>
      </c>
      <c r="N215" s="29" t="s">
        <v>532</v>
      </c>
    </row>
    <row r="216" spans="2:14" x14ac:dyDescent="0.25">
      <c r="B216" s="30" t="s">
        <v>4946</v>
      </c>
      <c r="C216" s="30" t="s">
        <v>4946</v>
      </c>
      <c r="D216" s="30" t="s">
        <v>4946</v>
      </c>
      <c r="E216" s="30" t="s">
        <v>5295</v>
      </c>
      <c r="F216" s="30" t="s">
        <v>5296</v>
      </c>
      <c r="G216" s="30" t="s">
        <v>5808</v>
      </c>
      <c r="H216" s="30" t="s">
        <v>5809</v>
      </c>
      <c r="I216" s="30" t="s">
        <v>5810</v>
      </c>
      <c r="J216" s="30" t="s">
        <v>5811</v>
      </c>
      <c r="K216" s="30" t="s">
        <v>5808</v>
      </c>
      <c r="L216" s="30" t="s">
        <v>155</v>
      </c>
      <c r="M216" s="30" t="s">
        <v>531</v>
      </c>
      <c r="N216" s="30" t="s">
        <v>532</v>
      </c>
    </row>
    <row r="217" spans="2:14" x14ac:dyDescent="0.25">
      <c r="B217" s="29" t="s">
        <v>4946</v>
      </c>
      <c r="C217" s="29" t="s">
        <v>4946</v>
      </c>
      <c r="D217" s="29" t="s">
        <v>4946</v>
      </c>
      <c r="E217" s="29" t="s">
        <v>5432</v>
      </c>
      <c r="F217" s="29" t="s">
        <v>5433</v>
      </c>
      <c r="G217" s="29" t="s">
        <v>5812</v>
      </c>
      <c r="H217" s="29" t="s">
        <v>5813</v>
      </c>
      <c r="I217" s="29" t="s">
        <v>5814</v>
      </c>
      <c r="J217" s="29" t="s">
        <v>5815</v>
      </c>
      <c r="K217" s="29" t="s">
        <v>5812</v>
      </c>
      <c r="L217" s="29" t="s">
        <v>155</v>
      </c>
      <c r="M217" s="29" t="s">
        <v>531</v>
      </c>
      <c r="N217" s="29" t="s">
        <v>532</v>
      </c>
    </row>
    <row r="218" spans="2:14" x14ac:dyDescent="0.25">
      <c r="B218" s="30" t="s">
        <v>4946</v>
      </c>
      <c r="C218" s="30" t="s">
        <v>4946</v>
      </c>
      <c r="D218" s="30" t="s">
        <v>4946</v>
      </c>
      <c r="E218" s="30" t="s">
        <v>5432</v>
      </c>
      <c r="F218" s="30" t="s">
        <v>5433</v>
      </c>
      <c r="G218" s="30" t="s">
        <v>1858</v>
      </c>
      <c r="H218" s="30" t="s">
        <v>5816</v>
      </c>
      <c r="I218" s="30" t="s">
        <v>5483</v>
      </c>
      <c r="J218" s="30" t="s">
        <v>5484</v>
      </c>
      <c r="K218" s="30" t="s">
        <v>1858</v>
      </c>
      <c r="L218" s="30" t="s">
        <v>155</v>
      </c>
      <c r="M218" s="30" t="s">
        <v>531</v>
      </c>
      <c r="N218" s="30" t="s">
        <v>532</v>
      </c>
    </row>
    <row r="219" spans="2:14" x14ac:dyDescent="0.25">
      <c r="B219" s="29" t="s">
        <v>4946</v>
      </c>
      <c r="C219" s="29" t="s">
        <v>4946</v>
      </c>
      <c r="D219" s="29" t="s">
        <v>4946</v>
      </c>
      <c r="E219" s="29" t="s">
        <v>5432</v>
      </c>
      <c r="F219" s="29" t="s">
        <v>5433</v>
      </c>
      <c r="G219" s="29" t="s">
        <v>5510</v>
      </c>
      <c r="H219" s="29" t="s">
        <v>5817</v>
      </c>
      <c r="I219" s="29" t="s">
        <v>5512</v>
      </c>
      <c r="J219" s="29" t="s">
        <v>5513</v>
      </c>
      <c r="K219" s="29" t="s">
        <v>5510</v>
      </c>
      <c r="L219" s="29" t="s">
        <v>155</v>
      </c>
      <c r="M219" s="29" t="s">
        <v>533</v>
      </c>
      <c r="N219" s="29" t="s">
        <v>532</v>
      </c>
    </row>
    <row r="220" spans="2:14" x14ac:dyDescent="0.25">
      <c r="B220" s="30" t="s">
        <v>4946</v>
      </c>
      <c r="C220" s="30" t="s">
        <v>4946</v>
      </c>
      <c r="D220" s="30" t="s">
        <v>4946</v>
      </c>
      <c r="E220" s="30" t="s">
        <v>2965</v>
      </c>
      <c r="F220" s="30" t="s">
        <v>5309</v>
      </c>
      <c r="G220" s="30" t="s">
        <v>5818</v>
      </c>
      <c r="H220" s="30" t="s">
        <v>5819</v>
      </c>
      <c r="I220" s="30" t="s">
        <v>5820</v>
      </c>
      <c r="J220" s="30" t="s">
        <v>5821</v>
      </c>
      <c r="K220" s="30" t="s">
        <v>5818</v>
      </c>
      <c r="L220" s="30" t="s">
        <v>155</v>
      </c>
      <c r="M220" s="30" t="s">
        <v>531</v>
      </c>
      <c r="N220" s="30" t="s">
        <v>532</v>
      </c>
    </row>
    <row r="221" spans="2:14" x14ac:dyDescent="0.25">
      <c r="B221" s="29" t="s">
        <v>4946</v>
      </c>
      <c r="C221" s="29" t="s">
        <v>4946</v>
      </c>
      <c r="D221" s="29" t="s">
        <v>4946</v>
      </c>
      <c r="E221" s="29" t="s">
        <v>2965</v>
      </c>
      <c r="F221" s="29" t="s">
        <v>5309</v>
      </c>
      <c r="G221" s="29" t="s">
        <v>2965</v>
      </c>
      <c r="H221" s="29" t="s">
        <v>5822</v>
      </c>
      <c r="I221" s="29" t="s">
        <v>5823</v>
      </c>
      <c r="J221" s="29" t="s">
        <v>2965</v>
      </c>
      <c r="K221" s="29" t="s">
        <v>5824</v>
      </c>
      <c r="L221" s="29" t="s">
        <v>155</v>
      </c>
      <c r="M221" s="29" t="s">
        <v>531</v>
      </c>
      <c r="N221" s="29" t="s">
        <v>532</v>
      </c>
    </row>
    <row r="222" spans="2:14" x14ac:dyDescent="0.25">
      <c r="B222" s="30" t="s">
        <v>4946</v>
      </c>
      <c r="C222" s="30" t="s">
        <v>4946</v>
      </c>
      <c r="D222" s="30" t="s">
        <v>4946</v>
      </c>
      <c r="E222" s="30" t="s">
        <v>5425</v>
      </c>
      <c r="F222" s="30" t="s">
        <v>5426</v>
      </c>
      <c r="G222" s="30" t="s">
        <v>5825</v>
      </c>
      <c r="H222" s="30" t="s">
        <v>5826</v>
      </c>
      <c r="I222" s="30" t="s">
        <v>5827</v>
      </c>
      <c r="J222" s="30" t="s">
        <v>5828</v>
      </c>
      <c r="K222" s="30" t="s">
        <v>5825</v>
      </c>
      <c r="L222" s="30" t="s">
        <v>155</v>
      </c>
      <c r="M222" s="30" t="s">
        <v>531</v>
      </c>
      <c r="N222" s="30" t="s">
        <v>532</v>
      </c>
    </row>
    <row r="223" spans="2:14" x14ac:dyDescent="0.25">
      <c r="B223" s="29" t="s">
        <v>4946</v>
      </c>
      <c r="C223" s="29" t="s">
        <v>4946</v>
      </c>
      <c r="D223" s="29" t="s">
        <v>4946</v>
      </c>
      <c r="E223" s="29" t="s">
        <v>5425</v>
      </c>
      <c r="F223" s="29" t="s">
        <v>5426</v>
      </c>
      <c r="G223" s="29" t="s">
        <v>5829</v>
      </c>
      <c r="H223" s="29" t="s">
        <v>5830</v>
      </c>
      <c r="I223" s="29" t="s">
        <v>5831</v>
      </c>
      <c r="J223" s="29" t="s">
        <v>5832</v>
      </c>
      <c r="K223" s="29" t="s">
        <v>5829</v>
      </c>
      <c r="L223" s="29" t="s">
        <v>155</v>
      </c>
      <c r="M223" s="29" t="s">
        <v>531</v>
      </c>
      <c r="N223" s="29" t="s">
        <v>532</v>
      </c>
    </row>
    <row r="224" spans="2:14" x14ac:dyDescent="0.25">
      <c r="B224" s="30" t="s">
        <v>4946</v>
      </c>
      <c r="C224" s="30" t="s">
        <v>4946</v>
      </c>
      <c r="D224" s="30" t="s">
        <v>4946</v>
      </c>
      <c r="E224" s="30" t="s">
        <v>5425</v>
      </c>
      <c r="F224" s="30" t="s">
        <v>5426</v>
      </c>
      <c r="G224" s="30" t="s">
        <v>5833</v>
      </c>
      <c r="H224" s="30" t="s">
        <v>5834</v>
      </c>
      <c r="I224" s="30" t="s">
        <v>5835</v>
      </c>
      <c r="J224" s="30" t="s">
        <v>5836</v>
      </c>
      <c r="K224" s="30" t="s">
        <v>5833</v>
      </c>
      <c r="L224" s="30" t="s">
        <v>155</v>
      </c>
      <c r="M224" s="30" t="s">
        <v>531</v>
      </c>
      <c r="N224" s="30" t="s">
        <v>532</v>
      </c>
    </row>
    <row r="225" spans="2:14" x14ac:dyDescent="0.25">
      <c r="B225" s="29" t="s">
        <v>4946</v>
      </c>
      <c r="C225" s="29" t="s">
        <v>4946</v>
      </c>
      <c r="D225" s="29" t="s">
        <v>4946</v>
      </c>
      <c r="E225" s="29" t="s">
        <v>5425</v>
      </c>
      <c r="F225" s="29" t="s">
        <v>5426</v>
      </c>
      <c r="G225" s="29" t="s">
        <v>5837</v>
      </c>
      <c r="H225" s="29" t="s">
        <v>5838</v>
      </c>
      <c r="I225" s="29" t="s">
        <v>5839</v>
      </c>
      <c r="J225" s="29" t="s">
        <v>5840</v>
      </c>
      <c r="K225" s="29" t="s">
        <v>5837</v>
      </c>
      <c r="L225" s="29" t="s">
        <v>155</v>
      </c>
      <c r="M225" s="29" t="s">
        <v>531</v>
      </c>
      <c r="N225" s="29" t="s">
        <v>532</v>
      </c>
    </row>
    <row r="226" spans="2:14" x14ac:dyDescent="0.25">
      <c r="B226" s="30" t="s">
        <v>4946</v>
      </c>
      <c r="C226" s="30" t="s">
        <v>4946</v>
      </c>
      <c r="D226" s="30" t="s">
        <v>4946</v>
      </c>
      <c r="E226" s="30" t="s">
        <v>5425</v>
      </c>
      <c r="F226" s="30" t="s">
        <v>5426</v>
      </c>
      <c r="G226" s="30" t="s">
        <v>4001</v>
      </c>
      <c r="H226" s="30" t="s">
        <v>5841</v>
      </c>
      <c r="I226" s="30" t="s">
        <v>5842</v>
      </c>
      <c r="J226" s="30" t="s">
        <v>5843</v>
      </c>
      <c r="K226" s="30" t="s">
        <v>5844</v>
      </c>
      <c r="L226" s="30" t="s">
        <v>155</v>
      </c>
      <c r="M226" s="30" t="s">
        <v>531</v>
      </c>
      <c r="N226" s="30" t="s">
        <v>532</v>
      </c>
    </row>
    <row r="227" spans="2:14" x14ac:dyDescent="0.25">
      <c r="B227" s="29" t="s">
        <v>4946</v>
      </c>
      <c r="C227" s="29" t="s">
        <v>4946</v>
      </c>
      <c r="D227" s="29" t="s">
        <v>4946</v>
      </c>
      <c r="E227" s="29" t="s">
        <v>5425</v>
      </c>
      <c r="F227" s="29" t="s">
        <v>5426</v>
      </c>
      <c r="G227" s="29" t="s">
        <v>5845</v>
      </c>
      <c r="H227" s="29" t="s">
        <v>5846</v>
      </c>
      <c r="I227" s="29" t="s">
        <v>5847</v>
      </c>
      <c r="J227" s="29" t="s">
        <v>5848</v>
      </c>
      <c r="K227" s="29" t="s">
        <v>3115</v>
      </c>
      <c r="L227" s="29" t="s">
        <v>155</v>
      </c>
      <c r="M227" s="29" t="s">
        <v>531</v>
      </c>
      <c r="N227" s="29" t="s">
        <v>532</v>
      </c>
    </row>
    <row r="228" spans="2:14" x14ac:dyDescent="0.25">
      <c r="B228" s="30" t="s">
        <v>4946</v>
      </c>
      <c r="C228" s="30" t="s">
        <v>4946</v>
      </c>
      <c r="D228" s="30" t="s">
        <v>4946</v>
      </c>
      <c r="E228" s="30" t="s">
        <v>4996</v>
      </c>
      <c r="F228" s="30" t="s">
        <v>4997</v>
      </c>
      <c r="G228" s="30" t="s">
        <v>5257</v>
      </c>
      <c r="H228" s="30" t="s">
        <v>5849</v>
      </c>
      <c r="I228" s="30" t="s">
        <v>5850</v>
      </c>
      <c r="J228" s="30" t="s">
        <v>5851</v>
      </c>
      <c r="K228" s="30" t="s">
        <v>5852</v>
      </c>
      <c r="L228" s="30" t="s">
        <v>155</v>
      </c>
      <c r="M228" s="30" t="s">
        <v>531</v>
      </c>
      <c r="N228" s="30" t="s">
        <v>532</v>
      </c>
    </row>
    <row r="229" spans="2:14" x14ac:dyDescent="0.25">
      <c r="B229" s="29" t="s">
        <v>4946</v>
      </c>
      <c r="C229" s="29" t="s">
        <v>4946</v>
      </c>
      <c r="D229" s="29" t="s">
        <v>4946</v>
      </c>
      <c r="E229" s="29" t="s">
        <v>4996</v>
      </c>
      <c r="F229" s="29" t="s">
        <v>4997</v>
      </c>
      <c r="G229" s="29" t="s">
        <v>5853</v>
      </c>
      <c r="H229" s="29" t="s">
        <v>5854</v>
      </c>
      <c r="I229" s="29" t="s">
        <v>5855</v>
      </c>
      <c r="J229" s="29" t="s">
        <v>5856</v>
      </c>
      <c r="K229" s="29" t="s">
        <v>5857</v>
      </c>
      <c r="L229" s="29" t="s">
        <v>155</v>
      </c>
      <c r="M229" s="29" t="s">
        <v>531</v>
      </c>
      <c r="N229" s="29" t="s">
        <v>532</v>
      </c>
    </row>
    <row r="230" spans="2:14" x14ac:dyDescent="0.25">
      <c r="B230" s="30" t="s">
        <v>4946</v>
      </c>
      <c r="C230" s="30" t="s">
        <v>4946</v>
      </c>
      <c r="D230" s="30" t="s">
        <v>4947</v>
      </c>
      <c r="E230" s="30" t="s">
        <v>4947</v>
      </c>
      <c r="F230" s="30" t="s">
        <v>4948</v>
      </c>
      <c r="G230" s="30" t="s">
        <v>4947</v>
      </c>
      <c r="H230" s="30" t="s">
        <v>5858</v>
      </c>
      <c r="I230" s="30" t="s">
        <v>5859</v>
      </c>
      <c r="J230" s="30" t="s">
        <v>5860</v>
      </c>
      <c r="K230" s="30" t="s">
        <v>5861</v>
      </c>
      <c r="L230" s="30" t="s">
        <v>155</v>
      </c>
      <c r="M230" s="30" t="s">
        <v>531</v>
      </c>
      <c r="N230" s="30" t="s">
        <v>532</v>
      </c>
    </row>
    <row r="231" spans="2:14" x14ac:dyDescent="0.25">
      <c r="B231" s="29" t="s">
        <v>4946</v>
      </c>
      <c r="C231" s="29" t="s">
        <v>4946</v>
      </c>
      <c r="D231" s="29" t="s">
        <v>4947</v>
      </c>
      <c r="E231" s="29" t="s">
        <v>4947</v>
      </c>
      <c r="F231" s="29" t="s">
        <v>4948</v>
      </c>
      <c r="G231" s="29" t="s">
        <v>4961</v>
      </c>
      <c r="H231" s="29" t="s">
        <v>5862</v>
      </c>
      <c r="I231" s="29" t="s">
        <v>5863</v>
      </c>
      <c r="J231" s="29" t="s">
        <v>5864</v>
      </c>
      <c r="K231" s="29" t="s">
        <v>4961</v>
      </c>
      <c r="L231" s="29" t="s">
        <v>155</v>
      </c>
      <c r="M231" s="29" t="s">
        <v>533</v>
      </c>
      <c r="N231" s="29" t="s">
        <v>532</v>
      </c>
    </row>
    <row r="232" spans="2:14" x14ac:dyDescent="0.25">
      <c r="B232" s="30" t="s">
        <v>4946</v>
      </c>
      <c r="C232" s="30" t="s">
        <v>4946</v>
      </c>
      <c r="D232" s="30" t="s">
        <v>4947</v>
      </c>
      <c r="E232" s="30" t="s">
        <v>4947</v>
      </c>
      <c r="F232" s="30" t="s">
        <v>4948</v>
      </c>
      <c r="G232" s="30" t="s">
        <v>5865</v>
      </c>
      <c r="H232" s="30" t="s">
        <v>5866</v>
      </c>
      <c r="I232" s="30" t="s">
        <v>5867</v>
      </c>
      <c r="J232" s="30" t="s">
        <v>5868</v>
      </c>
      <c r="K232" s="30" t="s">
        <v>5865</v>
      </c>
      <c r="L232" s="30" t="s">
        <v>155</v>
      </c>
      <c r="M232" s="30" t="s">
        <v>533</v>
      </c>
      <c r="N232" s="30" t="s">
        <v>532</v>
      </c>
    </row>
    <row r="233" spans="2:14" x14ac:dyDescent="0.25">
      <c r="B233" s="29" t="s">
        <v>4946</v>
      </c>
      <c r="C233" s="29" t="s">
        <v>4946</v>
      </c>
      <c r="D233" s="29" t="s">
        <v>4947</v>
      </c>
      <c r="E233" s="29" t="s">
        <v>4947</v>
      </c>
      <c r="F233" s="29" t="s">
        <v>4948</v>
      </c>
      <c r="G233" s="29" t="s">
        <v>5869</v>
      </c>
      <c r="H233" s="29" t="s">
        <v>5870</v>
      </c>
      <c r="I233" s="29" t="s">
        <v>5871</v>
      </c>
      <c r="J233" s="29" t="s">
        <v>2991</v>
      </c>
      <c r="K233" s="29" t="s">
        <v>5872</v>
      </c>
      <c r="L233" s="29" t="s">
        <v>155</v>
      </c>
      <c r="M233" s="29" t="s">
        <v>533</v>
      </c>
      <c r="N233" s="29" t="s">
        <v>532</v>
      </c>
    </row>
    <row r="234" spans="2:14" x14ac:dyDescent="0.25">
      <c r="B234" s="30" t="s">
        <v>4946</v>
      </c>
      <c r="C234" s="30" t="s">
        <v>4946</v>
      </c>
      <c r="D234" s="30" t="s">
        <v>4947</v>
      </c>
      <c r="E234" s="30" t="s">
        <v>4947</v>
      </c>
      <c r="F234" s="30" t="s">
        <v>4948</v>
      </c>
      <c r="G234" s="30" t="s">
        <v>5205</v>
      </c>
      <c r="H234" s="30" t="s">
        <v>5873</v>
      </c>
      <c r="I234" s="30" t="s">
        <v>5874</v>
      </c>
      <c r="J234" s="30" t="s">
        <v>5875</v>
      </c>
      <c r="K234" s="30" t="s">
        <v>5205</v>
      </c>
      <c r="L234" s="30" t="s">
        <v>155</v>
      </c>
      <c r="M234" s="30" t="s">
        <v>533</v>
      </c>
      <c r="N234" s="30" t="s">
        <v>532</v>
      </c>
    </row>
    <row r="235" spans="2:14" x14ac:dyDescent="0.25">
      <c r="B235" s="29" t="s">
        <v>4946</v>
      </c>
      <c r="C235" s="29" t="s">
        <v>4946</v>
      </c>
      <c r="D235" s="29" t="s">
        <v>4947</v>
      </c>
      <c r="E235" s="29" t="s">
        <v>4947</v>
      </c>
      <c r="F235" s="29" t="s">
        <v>4948</v>
      </c>
      <c r="G235" s="29" t="s">
        <v>5876</v>
      </c>
      <c r="H235" s="29" t="s">
        <v>5877</v>
      </c>
      <c r="I235" s="29" t="s">
        <v>5878</v>
      </c>
      <c r="J235" s="29" t="s">
        <v>5879</v>
      </c>
      <c r="K235" s="29" t="s">
        <v>5880</v>
      </c>
      <c r="L235" s="29" t="s">
        <v>155</v>
      </c>
      <c r="M235" s="29" t="s">
        <v>533</v>
      </c>
      <c r="N235" s="29" t="s">
        <v>532</v>
      </c>
    </row>
    <row r="236" spans="2:14" x14ac:dyDescent="0.25">
      <c r="B236" s="30" t="s">
        <v>4946</v>
      </c>
      <c r="C236" s="30" t="s">
        <v>4946</v>
      </c>
      <c r="D236" s="30" t="s">
        <v>4947</v>
      </c>
      <c r="E236" s="30" t="s">
        <v>4990</v>
      </c>
      <c r="F236" s="30" t="s">
        <v>4991</v>
      </c>
      <c r="G236" s="30" t="s">
        <v>4990</v>
      </c>
      <c r="H236" s="30" t="s">
        <v>5881</v>
      </c>
      <c r="I236" s="30" t="s">
        <v>5882</v>
      </c>
      <c r="J236" s="30" t="s">
        <v>2346</v>
      </c>
      <c r="K236" s="30" t="s">
        <v>5883</v>
      </c>
      <c r="L236" s="30" t="s">
        <v>155</v>
      </c>
      <c r="M236" s="30" t="s">
        <v>531</v>
      </c>
      <c r="N236" s="30" t="s">
        <v>532</v>
      </c>
    </row>
    <row r="237" spans="2:14" x14ac:dyDescent="0.25">
      <c r="B237" s="29" t="s">
        <v>4946</v>
      </c>
      <c r="C237" s="29" t="s">
        <v>4946</v>
      </c>
      <c r="D237" s="29" t="s">
        <v>4947</v>
      </c>
      <c r="E237" s="29" t="s">
        <v>4990</v>
      </c>
      <c r="F237" s="29" t="s">
        <v>4991</v>
      </c>
      <c r="G237" s="29" t="s">
        <v>5884</v>
      </c>
      <c r="H237" s="29" t="s">
        <v>5885</v>
      </c>
      <c r="I237" s="29" t="s">
        <v>5886</v>
      </c>
      <c r="J237" s="29" t="s">
        <v>455</v>
      </c>
      <c r="K237" s="29" t="s">
        <v>5884</v>
      </c>
      <c r="L237" s="29" t="s">
        <v>155</v>
      </c>
      <c r="M237" s="29" t="s">
        <v>533</v>
      </c>
      <c r="N237" s="29" t="s">
        <v>532</v>
      </c>
    </row>
    <row r="238" spans="2:14" x14ac:dyDescent="0.25">
      <c r="B238" s="30" t="s">
        <v>4946</v>
      </c>
      <c r="C238" s="30" t="s">
        <v>4946</v>
      </c>
      <c r="D238" s="30" t="s">
        <v>4947</v>
      </c>
      <c r="E238" s="30" t="s">
        <v>4990</v>
      </c>
      <c r="F238" s="30" t="s">
        <v>4991</v>
      </c>
      <c r="G238" s="30" t="s">
        <v>5887</v>
      </c>
      <c r="H238" s="30" t="s">
        <v>5888</v>
      </c>
      <c r="I238" s="30" t="s">
        <v>5889</v>
      </c>
      <c r="J238" s="30" t="s">
        <v>5890</v>
      </c>
      <c r="K238" s="30" t="s">
        <v>5887</v>
      </c>
      <c r="L238" s="30" t="s">
        <v>155</v>
      </c>
      <c r="M238" s="30" t="s">
        <v>533</v>
      </c>
      <c r="N238" s="30" t="s">
        <v>532</v>
      </c>
    </row>
    <row r="239" spans="2:14" x14ac:dyDescent="0.25">
      <c r="B239" s="29" t="s">
        <v>4946</v>
      </c>
      <c r="C239" s="29" t="s">
        <v>4946</v>
      </c>
      <c r="D239" s="29" t="s">
        <v>4947</v>
      </c>
      <c r="E239" s="29" t="s">
        <v>4990</v>
      </c>
      <c r="F239" s="29" t="s">
        <v>4991</v>
      </c>
      <c r="G239" s="29" t="s">
        <v>5891</v>
      </c>
      <c r="H239" s="29" t="s">
        <v>5892</v>
      </c>
      <c r="I239" s="29" t="s">
        <v>5893</v>
      </c>
      <c r="J239" s="29" t="s">
        <v>3118</v>
      </c>
      <c r="K239" s="29" t="s">
        <v>5894</v>
      </c>
      <c r="L239" s="29" t="s">
        <v>155</v>
      </c>
      <c r="M239" s="29" t="s">
        <v>533</v>
      </c>
      <c r="N239" s="29" t="s">
        <v>532</v>
      </c>
    </row>
    <row r="240" spans="2:14" x14ac:dyDescent="0.25">
      <c r="B240" s="30" t="s">
        <v>4946</v>
      </c>
      <c r="C240" s="30" t="s">
        <v>4946</v>
      </c>
      <c r="D240" s="30" t="s">
        <v>4947</v>
      </c>
      <c r="E240" s="30" t="s">
        <v>5006</v>
      </c>
      <c r="F240" s="30" t="s">
        <v>5007</v>
      </c>
      <c r="G240" s="30" t="s">
        <v>5006</v>
      </c>
      <c r="H240" s="30" t="s">
        <v>5895</v>
      </c>
      <c r="I240" s="30" t="s">
        <v>5896</v>
      </c>
      <c r="J240" s="30" t="s">
        <v>5897</v>
      </c>
      <c r="K240" s="30" t="s">
        <v>5898</v>
      </c>
      <c r="L240" s="30" t="s">
        <v>155</v>
      </c>
      <c r="M240" s="30" t="s">
        <v>531</v>
      </c>
      <c r="N240" s="30" t="s">
        <v>532</v>
      </c>
    </row>
    <row r="241" spans="2:14" x14ac:dyDescent="0.25">
      <c r="B241" s="29" t="s">
        <v>4946</v>
      </c>
      <c r="C241" s="29" t="s">
        <v>4946</v>
      </c>
      <c r="D241" s="29" t="s">
        <v>4947</v>
      </c>
      <c r="E241" s="29" t="s">
        <v>4416</v>
      </c>
      <c r="F241" s="29" t="s">
        <v>5899</v>
      </c>
      <c r="G241" s="29" t="s">
        <v>5900</v>
      </c>
      <c r="H241" s="29" t="s">
        <v>5901</v>
      </c>
      <c r="I241" s="29" t="s">
        <v>5902</v>
      </c>
      <c r="J241" s="29" t="s">
        <v>5723</v>
      </c>
      <c r="K241" s="29" t="s">
        <v>5900</v>
      </c>
      <c r="L241" s="29" t="s">
        <v>155</v>
      </c>
      <c r="M241" s="29" t="s">
        <v>533</v>
      </c>
      <c r="N241" s="29" t="s">
        <v>532</v>
      </c>
    </row>
    <row r="242" spans="2:14" x14ac:dyDescent="0.25">
      <c r="B242" s="30" t="s">
        <v>4946</v>
      </c>
      <c r="C242" s="30" t="s">
        <v>4946</v>
      </c>
      <c r="D242" s="30" t="s">
        <v>4947</v>
      </c>
      <c r="E242" s="30" t="s">
        <v>4416</v>
      </c>
      <c r="F242" s="30" t="s">
        <v>5899</v>
      </c>
      <c r="G242" s="30" t="s">
        <v>5903</v>
      </c>
      <c r="H242" s="30" t="s">
        <v>5904</v>
      </c>
      <c r="I242" s="30" t="s">
        <v>5905</v>
      </c>
      <c r="J242" s="30" t="s">
        <v>5906</v>
      </c>
      <c r="K242" s="30" t="s">
        <v>5907</v>
      </c>
      <c r="L242" s="30" t="s">
        <v>155</v>
      </c>
      <c r="M242" s="30" t="s">
        <v>533</v>
      </c>
      <c r="N242" s="30" t="s">
        <v>532</v>
      </c>
    </row>
    <row r="243" spans="2:14" x14ac:dyDescent="0.25">
      <c r="B243" s="29" t="s">
        <v>4946</v>
      </c>
      <c r="C243" s="29" t="s">
        <v>4946</v>
      </c>
      <c r="D243" s="29" t="s">
        <v>4947</v>
      </c>
      <c r="E243" s="29" t="s">
        <v>4416</v>
      </c>
      <c r="F243" s="29" t="s">
        <v>5899</v>
      </c>
      <c r="G243" s="29" t="s">
        <v>4416</v>
      </c>
      <c r="H243" s="29" t="s">
        <v>5908</v>
      </c>
      <c r="I243" s="29" t="s">
        <v>5909</v>
      </c>
      <c r="J243" s="29" t="s">
        <v>4416</v>
      </c>
      <c r="K243" s="29" t="s">
        <v>204</v>
      </c>
      <c r="L243" s="29" t="s">
        <v>155</v>
      </c>
      <c r="M243" s="29" t="s">
        <v>531</v>
      </c>
      <c r="N243" s="29" t="s">
        <v>532</v>
      </c>
    </row>
    <row r="244" spans="2:14" x14ac:dyDescent="0.25">
      <c r="B244" s="30" t="s">
        <v>4946</v>
      </c>
      <c r="C244" s="30" t="s">
        <v>4946</v>
      </c>
      <c r="D244" s="30" t="s">
        <v>4947</v>
      </c>
      <c r="E244" s="30" t="s">
        <v>5910</v>
      </c>
      <c r="F244" s="30" t="s">
        <v>5911</v>
      </c>
      <c r="G244" s="30" t="s">
        <v>5910</v>
      </c>
      <c r="H244" s="30" t="s">
        <v>5912</v>
      </c>
      <c r="I244" s="30" t="s">
        <v>5913</v>
      </c>
      <c r="J244" s="30" t="s">
        <v>5914</v>
      </c>
      <c r="K244" s="30" t="s">
        <v>5910</v>
      </c>
      <c r="L244" s="30" t="s">
        <v>155</v>
      </c>
      <c r="M244" s="30" t="s">
        <v>531</v>
      </c>
      <c r="N244" s="30" t="s">
        <v>532</v>
      </c>
    </row>
    <row r="245" spans="2:14" x14ac:dyDescent="0.25">
      <c r="B245" s="29" t="s">
        <v>4946</v>
      </c>
      <c r="C245" s="29" t="s">
        <v>4946</v>
      </c>
      <c r="D245" s="29" t="s">
        <v>4947</v>
      </c>
      <c r="E245" s="29" t="s">
        <v>5157</v>
      </c>
      <c r="F245" s="29" t="s">
        <v>5158</v>
      </c>
      <c r="G245" s="29" t="s">
        <v>5915</v>
      </c>
      <c r="H245" s="29" t="s">
        <v>5916</v>
      </c>
      <c r="I245" s="29" t="s">
        <v>5917</v>
      </c>
      <c r="J245" s="29" t="s">
        <v>715</v>
      </c>
      <c r="K245" s="29" t="s">
        <v>5918</v>
      </c>
      <c r="L245" s="29" t="s">
        <v>155</v>
      </c>
      <c r="M245" s="29" t="s">
        <v>533</v>
      </c>
      <c r="N245" s="29" t="s">
        <v>532</v>
      </c>
    </row>
    <row r="246" spans="2:14" x14ac:dyDescent="0.25">
      <c r="B246" s="30" t="s">
        <v>4946</v>
      </c>
      <c r="C246" s="30" t="s">
        <v>4946</v>
      </c>
      <c r="D246" s="30" t="s">
        <v>4947</v>
      </c>
      <c r="E246" s="30" t="s">
        <v>5157</v>
      </c>
      <c r="F246" s="30" t="s">
        <v>5158</v>
      </c>
      <c r="G246" s="30" t="s">
        <v>5157</v>
      </c>
      <c r="H246" s="30" t="s">
        <v>5919</v>
      </c>
      <c r="I246" s="30" t="s">
        <v>5920</v>
      </c>
      <c r="J246" s="30" t="s">
        <v>3172</v>
      </c>
      <c r="K246" s="30" t="s">
        <v>5921</v>
      </c>
      <c r="L246" s="30" t="s">
        <v>155</v>
      </c>
      <c r="M246" s="30" t="s">
        <v>531</v>
      </c>
      <c r="N246" s="30" t="s">
        <v>532</v>
      </c>
    </row>
    <row r="247" spans="2:14" x14ac:dyDescent="0.25">
      <c r="B247" s="29" t="s">
        <v>4946</v>
      </c>
      <c r="C247" s="29" t="s">
        <v>4946</v>
      </c>
      <c r="D247" s="29" t="s">
        <v>4947</v>
      </c>
      <c r="E247" s="29" t="s">
        <v>5157</v>
      </c>
      <c r="F247" s="29" t="s">
        <v>5158</v>
      </c>
      <c r="G247" s="29" t="s">
        <v>5922</v>
      </c>
      <c r="H247" s="29" t="s">
        <v>5923</v>
      </c>
      <c r="I247" s="29" t="s">
        <v>5924</v>
      </c>
      <c r="J247" s="29" t="s">
        <v>5925</v>
      </c>
      <c r="K247" s="29" t="s">
        <v>5926</v>
      </c>
      <c r="L247" s="29" t="s">
        <v>155</v>
      </c>
      <c r="M247" s="29" t="s">
        <v>533</v>
      </c>
      <c r="N247" s="29" t="s">
        <v>532</v>
      </c>
    </row>
    <row r="248" spans="2:14" x14ac:dyDescent="0.25">
      <c r="B248" s="30" t="s">
        <v>4946</v>
      </c>
      <c r="C248" s="30" t="s">
        <v>4946</v>
      </c>
      <c r="D248" s="30" t="s">
        <v>4947</v>
      </c>
      <c r="E248" s="30" t="s">
        <v>5157</v>
      </c>
      <c r="F248" s="30" t="s">
        <v>5158</v>
      </c>
      <c r="G248" s="30" t="s">
        <v>5927</v>
      </c>
      <c r="H248" s="30" t="s">
        <v>5928</v>
      </c>
      <c r="I248" s="30" t="s">
        <v>5929</v>
      </c>
      <c r="J248" s="30" t="s">
        <v>5930</v>
      </c>
      <c r="K248" s="30" t="s">
        <v>5927</v>
      </c>
      <c r="L248" s="30" t="s">
        <v>155</v>
      </c>
      <c r="M248" s="30" t="s">
        <v>531</v>
      </c>
      <c r="N248" s="30" t="s">
        <v>532</v>
      </c>
    </row>
    <row r="249" spans="2:14" x14ac:dyDescent="0.25">
      <c r="B249" s="29" t="s">
        <v>4946</v>
      </c>
      <c r="C249" s="29" t="s">
        <v>4946</v>
      </c>
      <c r="D249" s="29" t="s">
        <v>4947</v>
      </c>
      <c r="E249" s="29" t="s">
        <v>5666</v>
      </c>
      <c r="F249" s="29" t="s">
        <v>5667</v>
      </c>
      <c r="G249" s="29" t="s">
        <v>5666</v>
      </c>
      <c r="H249" s="29" t="s">
        <v>5931</v>
      </c>
      <c r="I249" s="29" t="s">
        <v>5932</v>
      </c>
      <c r="J249" s="29" t="s">
        <v>455</v>
      </c>
      <c r="K249" s="29" t="s">
        <v>3817</v>
      </c>
      <c r="L249" s="29" t="s">
        <v>155</v>
      </c>
      <c r="M249" s="29" t="s">
        <v>531</v>
      </c>
      <c r="N249" s="29" t="s">
        <v>532</v>
      </c>
    </row>
    <row r="250" spans="2:14" x14ac:dyDescent="0.25">
      <c r="B250" s="30" t="s">
        <v>4946</v>
      </c>
      <c r="C250" s="30" t="s">
        <v>4946</v>
      </c>
      <c r="D250" s="30" t="s">
        <v>4947</v>
      </c>
      <c r="E250" s="30" t="s">
        <v>5680</v>
      </c>
      <c r="F250" s="30" t="s">
        <v>5681</v>
      </c>
      <c r="G250" s="30" t="s">
        <v>5680</v>
      </c>
      <c r="H250" s="30" t="s">
        <v>5933</v>
      </c>
      <c r="I250" s="30" t="s">
        <v>5934</v>
      </c>
      <c r="J250" s="30" t="s">
        <v>5680</v>
      </c>
      <c r="K250" s="30" t="s">
        <v>5680</v>
      </c>
      <c r="L250" s="30" t="s">
        <v>155</v>
      </c>
      <c r="M250" s="30" t="s">
        <v>531</v>
      </c>
      <c r="N250" s="30"/>
    </row>
    <row r="251" spans="2:14" x14ac:dyDescent="0.25">
      <c r="B251" s="29" t="s">
        <v>4946</v>
      </c>
      <c r="C251" s="29" t="s">
        <v>4946</v>
      </c>
      <c r="D251" s="29" t="s">
        <v>4761</v>
      </c>
      <c r="E251" s="29" t="s">
        <v>5725</v>
      </c>
      <c r="F251" s="29" t="s">
        <v>5726</v>
      </c>
      <c r="G251" s="29" t="s">
        <v>5725</v>
      </c>
      <c r="H251" s="29" t="s">
        <v>5935</v>
      </c>
      <c r="I251" s="29" t="s">
        <v>5936</v>
      </c>
      <c r="J251" s="29" t="s">
        <v>4639</v>
      </c>
      <c r="K251" s="29" t="s">
        <v>5937</v>
      </c>
      <c r="L251" s="29" t="s">
        <v>155</v>
      </c>
      <c r="M251" s="29" t="s">
        <v>531</v>
      </c>
      <c r="N251" s="29" t="s">
        <v>532</v>
      </c>
    </row>
    <row r="252" spans="2:14" x14ac:dyDescent="0.25">
      <c r="B252" s="30" t="s">
        <v>4946</v>
      </c>
      <c r="C252" s="30" t="s">
        <v>4946</v>
      </c>
      <c r="D252" s="30" t="s">
        <v>5413</v>
      </c>
      <c r="E252" s="30" t="s">
        <v>5414</v>
      </c>
      <c r="F252" s="30" t="s">
        <v>5415</v>
      </c>
      <c r="G252" s="30" t="s">
        <v>5938</v>
      </c>
      <c r="H252" s="30" t="s">
        <v>5939</v>
      </c>
      <c r="I252" s="30" t="s">
        <v>5940</v>
      </c>
      <c r="J252" s="30" t="s">
        <v>5941</v>
      </c>
      <c r="K252" s="30" t="s">
        <v>5938</v>
      </c>
      <c r="L252" s="30" t="s">
        <v>155</v>
      </c>
      <c r="M252" s="30" t="s">
        <v>531</v>
      </c>
      <c r="N252" s="30" t="s">
        <v>532</v>
      </c>
    </row>
    <row r="253" spans="2:14" x14ac:dyDescent="0.25">
      <c r="B253" s="29" t="s">
        <v>4946</v>
      </c>
      <c r="C253" s="29" t="s">
        <v>4946</v>
      </c>
      <c r="D253" s="29" t="s">
        <v>5413</v>
      </c>
      <c r="E253" s="29" t="s">
        <v>5718</v>
      </c>
      <c r="F253" s="29" t="s">
        <v>5719</v>
      </c>
      <c r="G253" s="29" t="s">
        <v>5942</v>
      </c>
      <c r="H253" s="29" t="s">
        <v>5943</v>
      </c>
      <c r="I253" s="29" t="s">
        <v>5944</v>
      </c>
      <c r="J253" s="29" t="s">
        <v>2991</v>
      </c>
      <c r="K253" s="29" t="s">
        <v>5945</v>
      </c>
      <c r="L253" s="29" t="s">
        <v>155</v>
      </c>
      <c r="M253" s="29" t="s">
        <v>531</v>
      </c>
      <c r="N253" s="29" t="s">
        <v>532</v>
      </c>
    </row>
    <row r="254" spans="2:14" x14ac:dyDescent="0.25">
      <c r="B254" s="30" t="s">
        <v>4946</v>
      </c>
      <c r="C254" s="30" t="s">
        <v>4946</v>
      </c>
      <c r="D254" s="30" t="s">
        <v>5413</v>
      </c>
      <c r="E254" s="30" t="s">
        <v>5718</v>
      </c>
      <c r="F254" s="30" t="s">
        <v>5719</v>
      </c>
      <c r="G254" s="30" t="s">
        <v>5946</v>
      </c>
      <c r="H254" s="30" t="s">
        <v>5947</v>
      </c>
      <c r="I254" s="30" t="s">
        <v>5948</v>
      </c>
      <c r="J254" s="30" t="s">
        <v>5949</v>
      </c>
      <c r="K254" s="30" t="s">
        <v>5950</v>
      </c>
      <c r="L254" s="30" t="s">
        <v>155</v>
      </c>
      <c r="M254" s="30" t="s">
        <v>531</v>
      </c>
      <c r="N254" s="30" t="s">
        <v>532</v>
      </c>
    </row>
    <row r="255" spans="2:14" x14ac:dyDescent="0.25">
      <c r="B255" s="29" t="s">
        <v>4946</v>
      </c>
      <c r="C255" s="29" t="s">
        <v>4946</v>
      </c>
      <c r="D255" s="29" t="s">
        <v>5692</v>
      </c>
      <c r="E255" s="29" t="s">
        <v>5951</v>
      </c>
      <c r="F255" s="29" t="s">
        <v>5952</v>
      </c>
      <c r="G255" s="29" t="s">
        <v>5953</v>
      </c>
      <c r="H255" s="29" t="s">
        <v>5954</v>
      </c>
      <c r="I255" s="29" t="s">
        <v>5955</v>
      </c>
      <c r="J255" s="29" t="s">
        <v>5956</v>
      </c>
      <c r="K255" s="29" t="s">
        <v>5957</v>
      </c>
      <c r="L255" s="29" t="s">
        <v>155</v>
      </c>
      <c r="M255" s="29" t="s">
        <v>531</v>
      </c>
      <c r="N255" s="29" t="s">
        <v>532</v>
      </c>
    </row>
    <row r="256" spans="2:14" x14ac:dyDescent="0.25">
      <c r="B256" s="30" t="s">
        <v>4946</v>
      </c>
      <c r="C256" s="30" t="s">
        <v>4946</v>
      </c>
      <c r="D256" s="30" t="s">
        <v>5692</v>
      </c>
      <c r="E256" s="30" t="s">
        <v>5951</v>
      </c>
      <c r="F256" s="30" t="s">
        <v>5952</v>
      </c>
      <c r="G256" s="30" t="s">
        <v>5958</v>
      </c>
      <c r="H256" s="30" t="s">
        <v>5959</v>
      </c>
      <c r="I256" s="30" t="s">
        <v>5960</v>
      </c>
      <c r="J256" s="30" t="s">
        <v>5961</v>
      </c>
      <c r="K256" s="30" t="s">
        <v>5962</v>
      </c>
      <c r="L256" s="30" t="s">
        <v>155</v>
      </c>
      <c r="M256" s="30" t="s">
        <v>531</v>
      </c>
      <c r="N256" s="30" t="s">
        <v>532</v>
      </c>
    </row>
  </sheetData>
  <mergeCells count="2">
    <mergeCell ref="B4:N5"/>
    <mergeCell ref="B2:N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646F3D33C1E549866777B4D0AAC405" ma:contentTypeVersion="10" ma:contentTypeDescription="Crear nuevo documento." ma:contentTypeScope="" ma:versionID="4166e0802e2c461e9c2143adfb3ee265">
  <xsd:schema xmlns:xsd="http://www.w3.org/2001/XMLSchema" xmlns:xs="http://www.w3.org/2001/XMLSchema" xmlns:p="http://schemas.microsoft.com/office/2006/metadata/properties" xmlns:ns2="576c8597-e7b7-4b4d-a23a-6bc9b1129d21" xmlns:ns3="176a0dca-76f2-43b6-b19b-5c82a490d1c4" targetNamespace="http://schemas.microsoft.com/office/2006/metadata/properties" ma:root="true" ma:fieldsID="f935e22f821fc0d1cc3a3e8daabebbb2" ns2:_="" ns3:_="">
    <xsd:import namespace="576c8597-e7b7-4b4d-a23a-6bc9b1129d21"/>
    <xsd:import namespace="176a0dca-76f2-43b6-b19b-5c82a490d1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c8597-e7b7-4b4d-a23a-6bc9b1129d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6a0dca-76f2-43b6-b19b-5c82a490d1c4"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6D8F02-AA1A-495C-A009-BDDBFCD50B40}"/>
</file>

<file path=customXml/itemProps2.xml><?xml version="1.0" encoding="utf-8"?>
<ds:datastoreItem xmlns:ds="http://schemas.openxmlformats.org/officeDocument/2006/customXml" ds:itemID="{EAE89B99-9DEF-471F-BAF5-6227BA48655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76a0dca-76f2-43b6-b19b-5c82a490d1c4"/>
    <ds:schemaRef ds:uri="http://purl.org/dc/terms/"/>
    <ds:schemaRef ds:uri="http://schemas.openxmlformats.org/package/2006/metadata/core-properties"/>
    <ds:schemaRef ds:uri="576c8597-e7b7-4b4d-a23a-6bc9b1129d21"/>
    <ds:schemaRef ds:uri="http://www.w3.org/XML/1998/namespace"/>
    <ds:schemaRef ds:uri="http://purl.org/dc/dcmitype/"/>
  </ds:schemaRefs>
</ds:datastoreItem>
</file>

<file path=customXml/itemProps3.xml><?xml version="1.0" encoding="utf-8"?>
<ds:datastoreItem xmlns:ds="http://schemas.openxmlformats.org/officeDocument/2006/customXml" ds:itemID="{4571A249-D023-469F-8F3B-E31B8C9606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Base de Datos</vt:lpstr>
      <vt:lpstr>1.1 Amazonas</vt:lpstr>
      <vt:lpstr>1.2 Ayacucho</vt:lpstr>
      <vt:lpstr>1.3 Cajamarca 1</vt:lpstr>
      <vt:lpstr>1.4 Cajamarca 2</vt:lpstr>
      <vt:lpstr>1.5 La Libertad</vt:lpstr>
      <vt:lpstr>1.6 Lambayeque</vt:lpstr>
      <vt:lpstr>1.7 Pasco</vt:lpstr>
      <vt:lpstr>1.8 Piura</vt:lpstr>
      <vt:lpstr>1.9 Puno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Vindrola</dc:creator>
  <cp:lastModifiedBy>Omar Zakimi</cp:lastModifiedBy>
  <cp:lastPrinted>2019-10-29T14:16:44Z</cp:lastPrinted>
  <dcterms:created xsi:type="dcterms:W3CDTF">2019-10-25T16:41:01Z</dcterms:created>
  <dcterms:modified xsi:type="dcterms:W3CDTF">2019-10-29T22:47:25Z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0x0101008A646F3D33C1E549866777B4D0AAC405</vt:lpwstr>
  </property>
</Properties>
</file>