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gce.akpek\AppData\Local\Microsoft\Windows\INetCache\Content.Outlook\GV1MJ6K2\"/>
    </mc:Choice>
  </mc:AlternateContent>
  <xr:revisionPtr revIDLastSave="0" documentId="10_ncr:100000_{723CDD36-0BF3-42F7-ADB3-0051539C6C7B}" xr6:coauthVersionLast="31" xr6:coauthVersionMax="36" xr10:uidLastSave="{00000000-0000-0000-0000-000000000000}"/>
  <bookViews>
    <workbookView xWindow="0" yWindow="0" windowWidth="14400" windowHeight="6900" xr2:uid="{00000000-000D-0000-FFFF-FFFF00000000}"/>
  </bookViews>
  <sheets>
    <sheet name="Price Schedule Form" sheetId="3" r:id="rId1"/>
  </sheets>
  <definedNames>
    <definedName name="_ftn1" localSheetId="0">'Price Schedule Form'!#REF!</definedName>
    <definedName name="_ftn2" localSheetId="0">'Price Schedule Form'!#REF!</definedName>
    <definedName name="_ftn3" localSheetId="0">'Price Schedule Form'!#REF!</definedName>
    <definedName name="_ftnref1" localSheetId="0">'Price Schedule Form'!#REF!</definedName>
    <definedName name="_ftnref2" localSheetId="0">'Price Schedule Form'!#REF!</definedName>
    <definedName name="_ftnref3" localSheetId="0">'Price Schedule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1" i="3" l="1"/>
  <c r="Q40" i="3"/>
  <c r="Q39" i="3"/>
  <c r="Q38" i="3"/>
  <c r="Q37" i="3"/>
  <c r="Q36" i="3"/>
  <c r="Q35" i="3"/>
  <c r="Q33" i="3"/>
  <c r="Q32" i="3"/>
  <c r="Q31" i="3"/>
  <c r="Q30" i="3"/>
  <c r="Q29" i="3"/>
  <c r="Q28" i="3"/>
  <c r="Q27" i="3"/>
  <c r="Q25" i="3"/>
  <c r="Q24" i="3"/>
  <c r="Q23" i="3"/>
  <c r="Q22" i="3"/>
  <c r="Q21" i="3"/>
  <c r="Q20" i="3"/>
  <c r="Q19" i="3"/>
  <c r="Q14" i="3"/>
  <c r="Q9" i="3"/>
  <c r="Q17" i="3" l="1"/>
  <c r="Q16" i="3"/>
  <c r="Q15" i="3"/>
  <c r="Q13" i="3"/>
  <c r="Q12" i="3"/>
  <c r="Q11" i="3"/>
  <c r="Q8" i="3"/>
  <c r="Q7" i="3"/>
</calcChain>
</file>

<file path=xl/sharedStrings.xml><?xml version="1.0" encoding="utf-8"?>
<sst xmlns="http://schemas.openxmlformats.org/spreadsheetml/2006/main" count="83" uniqueCount="45">
  <si>
    <t>Delivery Date</t>
  </si>
  <si>
    <t>Unit Name</t>
  </si>
  <si>
    <t>Communications and engagement officers</t>
  </si>
  <si>
    <t>C &amp; E Officer</t>
  </si>
  <si>
    <t xml:space="preserve">Business focal points </t>
  </si>
  <si>
    <t>BFP</t>
  </si>
  <si>
    <t>Nr.</t>
  </si>
  <si>
    <t>Payment %</t>
  </si>
  <si>
    <t>Other Costs</t>
  </si>
  <si>
    <t>C&amp;E Officer</t>
  </si>
  <si>
    <t>Number of Units*</t>
  </si>
  <si>
    <t>*The Offerors shall quote the number of man/days to be invested by each of its personnel in each deliverable and the quantities for other items.</t>
  </si>
  <si>
    <t>Mission costs</t>
  </si>
  <si>
    <t>Event costs (venue, printing etc.)</t>
  </si>
  <si>
    <t>UoM 
(Ea, man/day, hr etc.)</t>
  </si>
  <si>
    <t>PSE/PE</t>
  </si>
  <si>
    <t xml:space="preserve">Private sector engagement/partnership expert </t>
  </si>
  <si>
    <t>Subtotal</t>
  </si>
  <si>
    <t>**Mission costs shall be classified</t>
  </si>
  <si>
    <t>*** Each progress report (6 in total) will be accompanied with one pager summary on the key achievements and challenges faced throughout the implementation</t>
  </si>
  <si>
    <t>Grand Total</t>
  </si>
  <si>
    <t xml:space="preserve">ANNEX 1 </t>
  </si>
  <si>
    <t>UNDP-IRH-201901-RFP-04- Development of Slovak Business Sector</t>
  </si>
  <si>
    <t>Unit Price 
(EUR)</t>
  </si>
  <si>
    <t>Total Price 
(EUR)</t>
  </si>
  <si>
    <t>Please use the rate to convert the current month's USD rate against EUR from the following link: https://treasury.un.org/operationalrates/OperationalRates.php</t>
  </si>
  <si>
    <t>30/04/19</t>
  </si>
  <si>
    <t>0.1 D: Work plan and list of events and of knowledge products
0.2 D: Communication plan</t>
  </si>
  <si>
    <t>10 % upon satisfactory delivery</t>
  </si>
  <si>
    <t>Training Costs</t>
  </si>
  <si>
    <t>Deliverable*** &amp; Related Activity</t>
  </si>
  <si>
    <t>31/12/19</t>
  </si>
  <si>
    <t>30/06/20</t>
  </si>
  <si>
    <t>31/12/20</t>
  </si>
  <si>
    <t>10 % upon satisfactory delivery of final narrative and financial report</t>
  </si>
  <si>
    <t>20 % upon satisfactory delivery of the bi-annual report and activities</t>
  </si>
  <si>
    <t>20 % upon satisfactory delivery of the activities</t>
  </si>
  <si>
    <t>30/08/19</t>
  </si>
  <si>
    <t>0.5 D:Prepare the 3rd progress report
Activity Nos: 1.2,1.4,1.5,1.7,2.3,2.4</t>
  </si>
  <si>
    <t>31/10/20</t>
  </si>
  <si>
    <t xml:space="preserve">Section 6: Form G: Financial Proposal Form </t>
  </si>
  <si>
    <t xml:space="preserve">0.3 D:Prepare 1st progress report
Activity Nos: 1.1,1.2,1.3,3.4,2.1,2.3,3.1,3.2,3.3 </t>
  </si>
  <si>
    <t>0.4 D:Prepare 2nd progress report
Activity Nos: 1.4,1.5,1.6,1.7,2.1,2.2,2.3,2.4,3.5</t>
  </si>
  <si>
    <r>
      <rPr>
        <sz val="10"/>
        <color rgb="FFFF0000"/>
        <rFont val="Calibri"/>
        <family val="2"/>
        <charset val="238"/>
        <scheme val="minor"/>
      </rPr>
      <t>0.6 D</t>
    </r>
    <r>
      <rPr>
        <sz val="10"/>
        <rFont val="Calibri"/>
        <family val="2"/>
        <scheme val="minor"/>
      </rPr>
      <t>: Prepare 4th progress report                                                Activity Nos: 1.4,1.5,1.6,1.7,2.3,2.4</t>
    </r>
  </si>
  <si>
    <r>
      <t>0.</t>
    </r>
    <r>
      <rPr>
        <sz val="10"/>
        <color rgb="FFFF0000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scheme val="minor"/>
      </rPr>
      <t xml:space="preserve"> D: Prepare the final narrative and financial report, including the lessons learned and follow-up recommendations + report summary in the PPT format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</si>
</sst>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32" xfId="0" applyFont="1" applyBorder="1"/>
    <xf numFmtId="0" fontId="6" fillId="0" borderId="3" xfId="0" applyFont="1" applyBorder="1"/>
    <xf numFmtId="0" fontId="5" fillId="0" borderId="25" xfId="0" applyFont="1" applyFill="1" applyBorder="1"/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164" fontId="5" fillId="0" borderId="26" xfId="2" applyNumberFormat="1" applyFont="1" applyFill="1" applyBorder="1"/>
    <xf numFmtId="44" fontId="9" fillId="0" borderId="26" xfId="2" applyFont="1" applyFill="1" applyBorder="1"/>
    <xf numFmtId="44" fontId="10" fillId="0" borderId="0" xfId="2" applyFont="1" applyFill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5" fillId="0" borderId="13" xfId="0" applyFont="1" applyFill="1" applyBorder="1"/>
    <xf numFmtId="164" fontId="5" fillId="0" borderId="21" xfId="2" applyNumberFormat="1" applyFont="1" applyFill="1" applyBorder="1"/>
    <xf numFmtId="164" fontId="3" fillId="0" borderId="19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/>
    <xf numFmtId="164" fontId="5" fillId="0" borderId="16" xfId="2" applyNumberFormat="1" applyFont="1" applyFill="1" applyBorder="1"/>
    <xf numFmtId="0" fontId="6" fillId="0" borderId="1" xfId="0" applyFont="1" applyBorder="1"/>
    <xf numFmtId="164" fontId="7" fillId="0" borderId="20" xfId="2" applyNumberFormat="1" applyFont="1" applyFill="1" applyBorder="1"/>
    <xf numFmtId="0" fontId="3" fillId="0" borderId="43" xfId="0" applyFont="1" applyFill="1" applyBorder="1" applyAlignment="1">
      <alignment horizontal="center"/>
    </xf>
    <xf numFmtId="0" fontId="5" fillId="0" borderId="34" xfId="0" applyFont="1" applyFill="1" applyBorder="1"/>
    <xf numFmtId="164" fontId="5" fillId="0" borderId="34" xfId="2" applyNumberFormat="1" applyFont="1" applyFill="1" applyBorder="1"/>
    <xf numFmtId="0" fontId="11" fillId="0" borderId="4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60"/>
  <sheetViews>
    <sheetView showGridLines="0" tabSelected="1" zoomScale="69" zoomScaleNormal="69" workbookViewId="0">
      <pane ySplit="4" topLeftCell="A5" activePane="bottomLeft" state="frozen"/>
      <selection activeCell="B1" sqref="B1"/>
      <selection pane="bottomLeft" activeCell="I4" sqref="I4"/>
    </sheetView>
  </sheetViews>
  <sheetFormatPr defaultColWidth="9.140625" defaultRowHeight="12.75" x14ac:dyDescent="0.2"/>
  <cols>
    <col min="1" max="1" width="10.5703125" style="1" customWidth="1"/>
    <col min="2" max="2" width="7.140625" style="1" customWidth="1"/>
    <col min="3" max="3" width="7.85546875" style="1" customWidth="1"/>
    <col min="4" max="4" width="11.42578125" style="1" customWidth="1"/>
    <col min="5" max="5" width="5.140625" style="1" customWidth="1"/>
    <col min="6" max="6" width="3" style="1" customWidth="1"/>
    <col min="7" max="7" width="6.140625" style="1" customWidth="1"/>
    <col min="8" max="8" width="8.28515625" style="1" customWidth="1"/>
    <col min="9" max="9" width="9.140625" style="1"/>
    <col min="10" max="10" width="40" style="1" bestFit="1" customWidth="1"/>
    <col min="11" max="12" width="25.7109375" style="1" customWidth="1"/>
    <col min="13" max="13" width="29.7109375" style="1" customWidth="1"/>
    <col min="14" max="14" width="9.140625" style="1" bestFit="1" customWidth="1"/>
    <col min="15" max="15" width="15.85546875" style="1" bestFit="1" customWidth="1"/>
    <col min="16" max="16" width="16.5703125" style="1" customWidth="1"/>
    <col min="17" max="17" width="19.42578125" style="1" customWidth="1"/>
    <col min="18" max="18" width="10" style="1" bestFit="1" customWidth="1"/>
    <col min="19" max="16384" width="9.140625" style="1"/>
  </cols>
  <sheetData>
    <row r="2" spans="9:17" x14ac:dyDescent="0.2">
      <c r="P2" s="19" t="s">
        <v>21</v>
      </c>
    </row>
    <row r="3" spans="9:17" x14ac:dyDescent="0.2">
      <c r="P3" s="18" t="s">
        <v>40</v>
      </c>
    </row>
    <row r="4" spans="9:17" ht="15.75" x14ac:dyDescent="0.2">
      <c r="I4" s="16" t="s">
        <v>22</v>
      </c>
      <c r="J4" s="17"/>
      <c r="K4" s="17"/>
      <c r="L4" s="17"/>
      <c r="M4" s="17"/>
      <c r="N4" s="17"/>
      <c r="O4" s="17"/>
      <c r="P4" s="17"/>
    </row>
    <row r="5" spans="9:17" ht="13.5" thickBot="1" x14ac:dyDescent="0.25">
      <c r="I5" s="17"/>
      <c r="J5" s="17"/>
      <c r="K5" s="17"/>
      <c r="L5" s="17"/>
      <c r="M5" s="17"/>
      <c r="N5" s="17"/>
      <c r="O5" s="17"/>
      <c r="P5" s="17"/>
      <c r="Q5" s="17"/>
    </row>
    <row r="6" spans="9:17" ht="51.75" thickBot="1" x14ac:dyDescent="0.25">
      <c r="I6" s="3" t="s">
        <v>6</v>
      </c>
      <c r="J6" s="4" t="s">
        <v>30</v>
      </c>
      <c r="K6" s="4" t="s">
        <v>7</v>
      </c>
      <c r="L6" s="6" t="s">
        <v>0</v>
      </c>
      <c r="M6" s="7" t="s">
        <v>1</v>
      </c>
      <c r="N6" s="5" t="s">
        <v>14</v>
      </c>
      <c r="O6" s="4" t="s">
        <v>10</v>
      </c>
      <c r="P6" s="5" t="s">
        <v>23</v>
      </c>
      <c r="Q6" s="8" t="s">
        <v>24</v>
      </c>
    </row>
    <row r="7" spans="9:17" ht="12.75" customHeight="1" x14ac:dyDescent="0.2">
      <c r="I7" s="55">
        <v>1</v>
      </c>
      <c r="J7" s="58" t="s">
        <v>27</v>
      </c>
      <c r="K7" s="58" t="s">
        <v>28</v>
      </c>
      <c r="L7" s="61" t="s">
        <v>26</v>
      </c>
      <c r="M7" s="23" t="s">
        <v>15</v>
      </c>
      <c r="N7" s="25"/>
      <c r="O7" s="25"/>
      <c r="P7" s="27">
        <v>0</v>
      </c>
      <c r="Q7" s="29">
        <f>O7*P7</f>
        <v>0</v>
      </c>
    </row>
    <row r="8" spans="9:17" ht="21" customHeight="1" x14ac:dyDescent="0.2">
      <c r="I8" s="56"/>
      <c r="J8" s="64"/>
      <c r="K8" s="59"/>
      <c r="L8" s="62"/>
      <c r="M8" s="24" t="s">
        <v>3</v>
      </c>
      <c r="N8" s="26"/>
      <c r="O8" s="26"/>
      <c r="P8" s="28">
        <v>0</v>
      </c>
      <c r="Q8" s="30">
        <f t="shared" ref="Q8:Q17" si="0">O8*P8</f>
        <v>0</v>
      </c>
    </row>
    <row r="9" spans="9:17" ht="15.75" customHeight="1" thickBot="1" x14ac:dyDescent="0.25">
      <c r="I9" s="57"/>
      <c r="J9" s="65"/>
      <c r="K9" s="60"/>
      <c r="L9" s="63"/>
      <c r="M9" s="37" t="s">
        <v>5</v>
      </c>
      <c r="N9" s="12"/>
      <c r="O9" s="12"/>
      <c r="P9" s="33">
        <v>0</v>
      </c>
      <c r="Q9" s="34">
        <f t="shared" ref="Q9" si="1">O9*P9</f>
        <v>0</v>
      </c>
    </row>
    <row r="10" spans="9:17" ht="16.5" thickBot="1" x14ac:dyDescent="0.3">
      <c r="I10" s="68"/>
      <c r="J10" s="69"/>
      <c r="K10" s="69"/>
      <c r="L10" s="69"/>
      <c r="M10" s="70"/>
      <c r="N10" s="71"/>
      <c r="O10" s="39"/>
      <c r="P10" s="39" t="s">
        <v>17</v>
      </c>
      <c r="Q10" s="40">
        <v>0</v>
      </c>
    </row>
    <row r="11" spans="9:17" ht="12.75" customHeight="1" x14ac:dyDescent="0.2">
      <c r="I11" s="55">
        <v>2</v>
      </c>
      <c r="J11" s="66" t="s">
        <v>41</v>
      </c>
      <c r="K11" s="55" t="s">
        <v>35</v>
      </c>
      <c r="L11" s="66" t="s">
        <v>37</v>
      </c>
      <c r="M11" s="38" t="s">
        <v>15</v>
      </c>
      <c r="N11" s="25"/>
      <c r="O11" s="25"/>
      <c r="P11" s="27">
        <v>0</v>
      </c>
      <c r="Q11" s="29">
        <f t="shared" si="0"/>
        <v>0</v>
      </c>
    </row>
    <row r="12" spans="9:17" ht="15" customHeight="1" x14ac:dyDescent="0.2">
      <c r="I12" s="56"/>
      <c r="J12" s="67"/>
      <c r="K12" s="56"/>
      <c r="L12" s="67"/>
      <c r="M12" s="31" t="s">
        <v>3</v>
      </c>
      <c r="N12" s="26"/>
      <c r="O12" s="26"/>
      <c r="P12" s="28">
        <v>0</v>
      </c>
      <c r="Q12" s="30">
        <f t="shared" si="0"/>
        <v>0</v>
      </c>
    </row>
    <row r="13" spans="9:17" ht="15" customHeight="1" x14ac:dyDescent="0.2">
      <c r="I13" s="56"/>
      <c r="J13" s="67"/>
      <c r="K13" s="56"/>
      <c r="L13" s="67"/>
      <c r="M13" s="31" t="s">
        <v>5</v>
      </c>
      <c r="N13" s="26"/>
      <c r="O13" s="26"/>
      <c r="P13" s="28">
        <v>0</v>
      </c>
      <c r="Q13" s="30">
        <f t="shared" si="0"/>
        <v>0</v>
      </c>
    </row>
    <row r="14" spans="9:17" ht="15" customHeight="1" x14ac:dyDescent="0.2">
      <c r="I14" s="56"/>
      <c r="J14" s="67"/>
      <c r="K14" s="56"/>
      <c r="L14" s="67"/>
      <c r="M14" s="31" t="s">
        <v>13</v>
      </c>
      <c r="N14" s="26"/>
      <c r="O14" s="26"/>
      <c r="P14" s="28">
        <v>0</v>
      </c>
      <c r="Q14" s="30">
        <f t="shared" si="0"/>
        <v>0</v>
      </c>
    </row>
    <row r="15" spans="9:17" ht="15" customHeight="1" x14ac:dyDescent="0.2">
      <c r="I15" s="56"/>
      <c r="J15" s="67"/>
      <c r="K15" s="56"/>
      <c r="L15" s="67"/>
      <c r="M15" s="31" t="s">
        <v>12</v>
      </c>
      <c r="N15" s="26"/>
      <c r="O15" s="26"/>
      <c r="P15" s="28">
        <v>0</v>
      </c>
      <c r="Q15" s="30">
        <f t="shared" si="0"/>
        <v>0</v>
      </c>
    </row>
    <row r="16" spans="9:17" ht="15" customHeight="1" x14ac:dyDescent="0.2">
      <c r="I16" s="56"/>
      <c r="J16" s="67"/>
      <c r="K16" s="56"/>
      <c r="L16" s="67"/>
      <c r="M16" s="31" t="s">
        <v>29</v>
      </c>
      <c r="N16" s="26"/>
      <c r="O16" s="26"/>
      <c r="P16" s="28">
        <v>0</v>
      </c>
      <c r="Q16" s="30">
        <f t="shared" si="0"/>
        <v>0</v>
      </c>
    </row>
    <row r="17" spans="9:17" ht="12.75" customHeight="1" thickBot="1" x14ac:dyDescent="0.25">
      <c r="I17" s="57"/>
      <c r="J17" s="67"/>
      <c r="K17" s="57"/>
      <c r="L17" s="67"/>
      <c r="M17" s="35" t="s">
        <v>8</v>
      </c>
      <c r="N17" s="9"/>
      <c r="O17" s="9"/>
      <c r="P17" s="36">
        <v>0</v>
      </c>
      <c r="Q17" s="41">
        <f t="shared" si="0"/>
        <v>0</v>
      </c>
    </row>
    <row r="18" spans="9:17" ht="16.5" thickBot="1" x14ac:dyDescent="0.3">
      <c r="I18" s="42"/>
      <c r="J18" s="54"/>
      <c r="K18" s="44"/>
      <c r="L18" s="43"/>
      <c r="M18" s="10"/>
      <c r="N18" s="11"/>
      <c r="O18" s="15"/>
      <c r="P18" s="15" t="s">
        <v>17</v>
      </c>
      <c r="Q18" s="20">
        <v>0</v>
      </c>
    </row>
    <row r="19" spans="9:17" ht="12.75" customHeight="1" x14ac:dyDescent="0.2">
      <c r="I19" s="72">
        <v>3</v>
      </c>
      <c r="J19" s="74" t="s">
        <v>42</v>
      </c>
      <c r="K19" s="55" t="s">
        <v>35</v>
      </c>
      <c r="L19" s="55" t="s">
        <v>31</v>
      </c>
      <c r="M19" s="38" t="s">
        <v>15</v>
      </c>
      <c r="N19" s="25"/>
      <c r="O19" s="25"/>
      <c r="P19" s="27">
        <v>0</v>
      </c>
      <c r="Q19" s="29">
        <f t="shared" ref="Q19:Q25" si="2">O19*P19</f>
        <v>0</v>
      </c>
    </row>
    <row r="20" spans="9:17" ht="15" customHeight="1" x14ac:dyDescent="0.2">
      <c r="I20" s="73"/>
      <c r="J20" s="75"/>
      <c r="K20" s="56"/>
      <c r="L20" s="56"/>
      <c r="M20" s="31" t="s">
        <v>3</v>
      </c>
      <c r="N20" s="26"/>
      <c r="O20" s="26"/>
      <c r="P20" s="28">
        <v>0</v>
      </c>
      <c r="Q20" s="30">
        <f t="shared" si="2"/>
        <v>0</v>
      </c>
    </row>
    <row r="21" spans="9:17" ht="15" customHeight="1" x14ac:dyDescent="0.2">
      <c r="I21" s="73"/>
      <c r="J21" s="75"/>
      <c r="K21" s="56"/>
      <c r="L21" s="56"/>
      <c r="M21" s="31" t="s">
        <v>5</v>
      </c>
      <c r="N21" s="26"/>
      <c r="O21" s="26"/>
      <c r="P21" s="28">
        <v>0</v>
      </c>
      <c r="Q21" s="30">
        <f t="shared" si="2"/>
        <v>0</v>
      </c>
    </row>
    <row r="22" spans="9:17" ht="15" customHeight="1" x14ac:dyDescent="0.2">
      <c r="I22" s="73"/>
      <c r="J22" s="75"/>
      <c r="K22" s="56"/>
      <c r="L22" s="56"/>
      <c r="M22" s="31" t="s">
        <v>13</v>
      </c>
      <c r="N22" s="26"/>
      <c r="O22" s="26"/>
      <c r="P22" s="28">
        <v>0</v>
      </c>
      <c r="Q22" s="30">
        <f t="shared" si="2"/>
        <v>0</v>
      </c>
    </row>
    <row r="23" spans="9:17" ht="15" customHeight="1" x14ac:dyDescent="0.2">
      <c r="I23" s="73"/>
      <c r="J23" s="75"/>
      <c r="K23" s="56"/>
      <c r="L23" s="56"/>
      <c r="M23" s="31" t="s">
        <v>12</v>
      </c>
      <c r="N23" s="26"/>
      <c r="O23" s="26"/>
      <c r="P23" s="28">
        <v>0</v>
      </c>
      <c r="Q23" s="30">
        <f t="shared" si="2"/>
        <v>0</v>
      </c>
    </row>
    <row r="24" spans="9:17" ht="15" customHeight="1" x14ac:dyDescent="0.2">
      <c r="I24" s="73"/>
      <c r="J24" s="75"/>
      <c r="K24" s="56"/>
      <c r="L24" s="56"/>
      <c r="M24" s="31" t="s">
        <v>29</v>
      </c>
      <c r="N24" s="26"/>
      <c r="O24" s="26"/>
      <c r="P24" s="28">
        <v>0</v>
      </c>
      <c r="Q24" s="30">
        <f t="shared" si="2"/>
        <v>0</v>
      </c>
    </row>
    <row r="25" spans="9:17" ht="15" customHeight="1" thickBot="1" x14ac:dyDescent="0.25">
      <c r="I25" s="73"/>
      <c r="J25" s="75"/>
      <c r="K25" s="56"/>
      <c r="L25" s="56"/>
      <c r="M25" s="35" t="s">
        <v>8</v>
      </c>
      <c r="N25" s="9"/>
      <c r="O25" s="9"/>
      <c r="P25" s="36">
        <v>0</v>
      </c>
      <c r="Q25" s="41">
        <f t="shared" si="2"/>
        <v>0</v>
      </c>
    </row>
    <row r="26" spans="9:17" ht="15" customHeight="1" thickBot="1" x14ac:dyDescent="0.3">
      <c r="I26" s="73"/>
      <c r="J26" s="75"/>
      <c r="K26" s="56"/>
      <c r="L26" s="56"/>
      <c r="M26" s="10"/>
      <c r="N26" s="11"/>
      <c r="O26" s="15"/>
      <c r="P26" s="15" t="s">
        <v>17</v>
      </c>
      <c r="Q26" s="20">
        <v>0</v>
      </c>
    </row>
    <row r="27" spans="9:17" x14ac:dyDescent="0.2">
      <c r="I27" s="72">
        <v>4</v>
      </c>
      <c r="J27" s="74" t="s">
        <v>38</v>
      </c>
      <c r="K27" s="76" t="s">
        <v>35</v>
      </c>
      <c r="L27" s="58" t="s">
        <v>32</v>
      </c>
      <c r="M27" s="38" t="s">
        <v>15</v>
      </c>
      <c r="N27" s="25"/>
      <c r="O27" s="25"/>
      <c r="P27" s="27">
        <v>0</v>
      </c>
      <c r="Q27" s="29">
        <f t="shared" ref="Q27:Q33" si="3">O27*P27</f>
        <v>0</v>
      </c>
    </row>
    <row r="28" spans="9:17" x14ac:dyDescent="0.2">
      <c r="I28" s="73"/>
      <c r="J28" s="75"/>
      <c r="K28" s="77"/>
      <c r="L28" s="64"/>
      <c r="M28" s="31" t="s">
        <v>3</v>
      </c>
      <c r="N28" s="26"/>
      <c r="O28" s="26"/>
      <c r="P28" s="28">
        <v>0</v>
      </c>
      <c r="Q28" s="30">
        <f t="shared" si="3"/>
        <v>0</v>
      </c>
    </row>
    <row r="29" spans="9:17" x14ac:dyDescent="0.2">
      <c r="I29" s="73"/>
      <c r="J29" s="75"/>
      <c r="K29" s="77"/>
      <c r="L29" s="64"/>
      <c r="M29" s="31" t="s">
        <v>5</v>
      </c>
      <c r="N29" s="26"/>
      <c r="O29" s="26"/>
      <c r="P29" s="28">
        <v>0</v>
      </c>
      <c r="Q29" s="30">
        <f t="shared" si="3"/>
        <v>0</v>
      </c>
    </row>
    <row r="30" spans="9:17" x14ac:dyDescent="0.2">
      <c r="I30" s="73"/>
      <c r="J30" s="75"/>
      <c r="K30" s="77"/>
      <c r="L30" s="64"/>
      <c r="M30" s="31" t="s">
        <v>13</v>
      </c>
      <c r="N30" s="26"/>
      <c r="O30" s="26"/>
      <c r="P30" s="28">
        <v>0</v>
      </c>
      <c r="Q30" s="30">
        <f t="shared" si="3"/>
        <v>0</v>
      </c>
    </row>
    <row r="31" spans="9:17" x14ac:dyDescent="0.2">
      <c r="I31" s="73"/>
      <c r="J31" s="75"/>
      <c r="K31" s="77"/>
      <c r="L31" s="64"/>
      <c r="M31" s="31" t="s">
        <v>12</v>
      </c>
      <c r="N31" s="26"/>
      <c r="O31" s="26"/>
      <c r="P31" s="28">
        <v>0</v>
      </c>
      <c r="Q31" s="30">
        <f t="shared" si="3"/>
        <v>0</v>
      </c>
    </row>
    <row r="32" spans="9:17" x14ac:dyDescent="0.2">
      <c r="I32" s="73"/>
      <c r="J32" s="75"/>
      <c r="K32" s="77"/>
      <c r="L32" s="64"/>
      <c r="M32" s="31" t="s">
        <v>29</v>
      </c>
      <c r="N32" s="26"/>
      <c r="O32" s="26"/>
      <c r="P32" s="28">
        <v>0</v>
      </c>
      <c r="Q32" s="30">
        <f t="shared" si="3"/>
        <v>0</v>
      </c>
    </row>
    <row r="33" spans="9:17" ht="13.5" thickBot="1" x14ac:dyDescent="0.25">
      <c r="I33" s="73"/>
      <c r="J33" s="75"/>
      <c r="K33" s="77"/>
      <c r="L33" s="64"/>
      <c r="M33" s="35" t="s">
        <v>8</v>
      </c>
      <c r="N33" s="9"/>
      <c r="O33" s="9"/>
      <c r="P33" s="36">
        <v>0</v>
      </c>
      <c r="Q33" s="41">
        <f t="shared" si="3"/>
        <v>0</v>
      </c>
    </row>
    <row r="34" spans="9:17" ht="16.5" thickBot="1" x14ac:dyDescent="0.3">
      <c r="I34" s="73"/>
      <c r="J34" s="75"/>
      <c r="K34" s="77"/>
      <c r="L34" s="64"/>
      <c r="M34" s="10"/>
      <c r="N34" s="11"/>
      <c r="O34" s="15"/>
      <c r="P34" s="15" t="s">
        <v>17</v>
      </c>
      <c r="Q34" s="20">
        <v>0</v>
      </c>
    </row>
    <row r="35" spans="9:17" x14ac:dyDescent="0.2">
      <c r="I35" s="72">
        <v>5</v>
      </c>
      <c r="J35" s="83" t="s">
        <v>43</v>
      </c>
      <c r="K35" s="76" t="s">
        <v>36</v>
      </c>
      <c r="L35" s="86" t="s">
        <v>33</v>
      </c>
      <c r="M35" s="38" t="s">
        <v>15</v>
      </c>
      <c r="N35" s="25"/>
      <c r="O35" s="25"/>
      <c r="P35" s="27">
        <v>0</v>
      </c>
      <c r="Q35" s="29">
        <f t="shared" ref="Q35:Q41" si="4">O35*P35</f>
        <v>0</v>
      </c>
    </row>
    <row r="36" spans="9:17" x14ac:dyDescent="0.2">
      <c r="I36" s="73"/>
      <c r="J36" s="75"/>
      <c r="K36" s="77"/>
      <c r="L36" s="87"/>
      <c r="M36" s="31" t="s">
        <v>3</v>
      </c>
      <c r="N36" s="26"/>
      <c r="O36" s="26"/>
      <c r="P36" s="28">
        <v>0</v>
      </c>
      <c r="Q36" s="30">
        <f t="shared" si="4"/>
        <v>0</v>
      </c>
    </row>
    <row r="37" spans="9:17" x14ac:dyDescent="0.2">
      <c r="I37" s="73"/>
      <c r="J37" s="75"/>
      <c r="K37" s="77"/>
      <c r="L37" s="87"/>
      <c r="M37" s="31" t="s">
        <v>5</v>
      </c>
      <c r="N37" s="26"/>
      <c r="O37" s="26"/>
      <c r="P37" s="28">
        <v>0</v>
      </c>
      <c r="Q37" s="30">
        <f t="shared" si="4"/>
        <v>0</v>
      </c>
    </row>
    <row r="38" spans="9:17" x14ac:dyDescent="0.2">
      <c r="I38" s="73"/>
      <c r="J38" s="75"/>
      <c r="K38" s="77"/>
      <c r="L38" s="87"/>
      <c r="M38" s="31" t="s">
        <v>13</v>
      </c>
      <c r="N38" s="26"/>
      <c r="O38" s="26"/>
      <c r="P38" s="28">
        <v>0</v>
      </c>
      <c r="Q38" s="30">
        <f t="shared" si="4"/>
        <v>0</v>
      </c>
    </row>
    <row r="39" spans="9:17" x14ac:dyDescent="0.2">
      <c r="I39" s="73"/>
      <c r="J39" s="75"/>
      <c r="K39" s="77"/>
      <c r="L39" s="87"/>
      <c r="M39" s="31" t="s">
        <v>12</v>
      </c>
      <c r="N39" s="26"/>
      <c r="O39" s="26"/>
      <c r="P39" s="28">
        <v>0</v>
      </c>
      <c r="Q39" s="30">
        <f t="shared" si="4"/>
        <v>0</v>
      </c>
    </row>
    <row r="40" spans="9:17" x14ac:dyDescent="0.2">
      <c r="I40" s="73"/>
      <c r="J40" s="75"/>
      <c r="K40" s="77"/>
      <c r="L40" s="87"/>
      <c r="M40" s="31" t="s">
        <v>29</v>
      </c>
      <c r="N40" s="26"/>
      <c r="O40" s="26"/>
      <c r="P40" s="28">
        <v>0</v>
      </c>
      <c r="Q40" s="30">
        <f t="shared" si="4"/>
        <v>0</v>
      </c>
    </row>
    <row r="41" spans="9:17" ht="13.5" thickBot="1" x14ac:dyDescent="0.25">
      <c r="I41" s="73"/>
      <c r="J41" s="75"/>
      <c r="K41" s="77"/>
      <c r="L41" s="87"/>
      <c r="M41" s="35" t="s">
        <v>8</v>
      </c>
      <c r="N41" s="9"/>
      <c r="O41" s="9"/>
      <c r="P41" s="36">
        <v>0</v>
      </c>
      <c r="Q41" s="41">
        <f t="shared" si="4"/>
        <v>0</v>
      </c>
    </row>
    <row r="42" spans="9:17" ht="16.5" thickBot="1" x14ac:dyDescent="0.3">
      <c r="I42" s="82"/>
      <c r="J42" s="84"/>
      <c r="K42" s="85"/>
      <c r="L42" s="88"/>
      <c r="M42" s="45"/>
      <c r="N42" s="46"/>
      <c r="O42" s="47"/>
      <c r="P42" s="47" t="s">
        <v>17</v>
      </c>
      <c r="Q42" s="48">
        <v>0</v>
      </c>
    </row>
    <row r="43" spans="9:17" x14ac:dyDescent="0.2">
      <c r="I43" s="73">
        <v>6</v>
      </c>
      <c r="J43" s="77" t="s">
        <v>44</v>
      </c>
      <c r="K43" s="77" t="s">
        <v>34</v>
      </c>
      <c r="L43" s="62" t="s">
        <v>39</v>
      </c>
      <c r="M43" s="38" t="s">
        <v>15</v>
      </c>
      <c r="N43" s="25"/>
      <c r="O43" s="25"/>
      <c r="P43" s="27">
        <v>0</v>
      </c>
      <c r="Q43" s="29">
        <v>0</v>
      </c>
    </row>
    <row r="44" spans="9:17" x14ac:dyDescent="0.2">
      <c r="I44" s="73"/>
      <c r="J44" s="77"/>
      <c r="K44" s="77"/>
      <c r="L44" s="62"/>
      <c r="M44" s="31" t="s">
        <v>3</v>
      </c>
      <c r="N44" s="26"/>
      <c r="O44" s="26"/>
      <c r="P44" s="28">
        <v>0</v>
      </c>
      <c r="Q44" s="30">
        <v>0</v>
      </c>
    </row>
    <row r="45" spans="9:17" x14ac:dyDescent="0.2">
      <c r="I45" s="73"/>
      <c r="J45" s="77"/>
      <c r="K45" s="77"/>
      <c r="L45" s="62"/>
      <c r="M45" s="31" t="s">
        <v>5</v>
      </c>
      <c r="N45" s="26"/>
      <c r="O45" s="26"/>
      <c r="P45" s="28">
        <v>0</v>
      </c>
      <c r="Q45" s="30">
        <v>0</v>
      </c>
    </row>
    <row r="46" spans="9:17" ht="13.5" thickBot="1" x14ac:dyDescent="0.25">
      <c r="I46" s="73"/>
      <c r="J46" s="77"/>
      <c r="K46" s="77"/>
      <c r="L46" s="62"/>
      <c r="M46" s="31" t="s">
        <v>8</v>
      </c>
      <c r="N46" s="26"/>
      <c r="O46" s="26"/>
      <c r="P46" s="28">
        <v>0</v>
      </c>
      <c r="Q46" s="30">
        <v>0</v>
      </c>
    </row>
    <row r="47" spans="9:17" ht="16.5" thickBot="1" x14ac:dyDescent="0.3">
      <c r="I47" s="82"/>
      <c r="J47" s="85"/>
      <c r="K47" s="85"/>
      <c r="L47" s="63"/>
      <c r="M47" s="32"/>
      <c r="N47" s="12"/>
      <c r="O47" s="51"/>
      <c r="P47" s="52" t="s">
        <v>17</v>
      </c>
      <c r="Q47" s="53">
        <v>0</v>
      </c>
    </row>
    <row r="48" spans="9:17" ht="19.5" thickBot="1" x14ac:dyDescent="0.35">
      <c r="I48" s="13"/>
      <c r="J48" s="14"/>
      <c r="K48" s="14"/>
      <c r="L48" s="14"/>
      <c r="M48" s="49"/>
      <c r="N48" s="49"/>
      <c r="O48" s="78" t="s">
        <v>20</v>
      </c>
      <c r="P48" s="79"/>
      <c r="Q48" s="50">
        <v>0</v>
      </c>
    </row>
    <row r="49" spans="2:17" ht="19.5" thickBot="1" x14ac:dyDescent="0.35">
      <c r="I49" s="13"/>
      <c r="J49" s="14"/>
      <c r="K49" s="14"/>
      <c r="L49" s="14"/>
      <c r="M49" s="14"/>
      <c r="N49" s="14"/>
      <c r="O49" s="80" t="s">
        <v>20</v>
      </c>
      <c r="P49" s="81">
        <v>0</v>
      </c>
      <c r="Q49" s="21">
        <v>0</v>
      </c>
    </row>
    <row r="52" spans="2:17" x14ac:dyDescent="0.2">
      <c r="B52" s="1" t="s">
        <v>15</v>
      </c>
      <c r="C52" s="1" t="s">
        <v>16</v>
      </c>
    </row>
    <row r="53" spans="2:17" x14ac:dyDescent="0.2">
      <c r="B53" s="1" t="s">
        <v>9</v>
      </c>
      <c r="C53" s="1" t="s">
        <v>2</v>
      </c>
    </row>
    <row r="54" spans="2:17" x14ac:dyDescent="0.2">
      <c r="B54" s="1" t="s">
        <v>5</v>
      </c>
      <c r="C54" s="1" t="s">
        <v>4</v>
      </c>
    </row>
    <row r="57" spans="2:17" x14ac:dyDescent="0.2">
      <c r="C57" s="2" t="s">
        <v>11</v>
      </c>
    </row>
    <row r="58" spans="2:17" x14ac:dyDescent="0.2">
      <c r="C58" s="1" t="s">
        <v>18</v>
      </c>
    </row>
    <row r="59" spans="2:17" x14ac:dyDescent="0.2">
      <c r="C59" s="1" t="s">
        <v>19</v>
      </c>
    </row>
    <row r="60" spans="2:17" x14ac:dyDescent="0.2">
      <c r="B60" s="22">
        <v>0</v>
      </c>
      <c r="C60" s="1" t="s">
        <v>25</v>
      </c>
    </row>
  </sheetData>
  <mergeCells count="27">
    <mergeCell ref="O48:P48"/>
    <mergeCell ref="O49:P49"/>
    <mergeCell ref="I35:I42"/>
    <mergeCell ref="J35:J42"/>
    <mergeCell ref="K35:K42"/>
    <mergeCell ref="L35:L42"/>
    <mergeCell ref="I43:I47"/>
    <mergeCell ref="J43:J47"/>
    <mergeCell ref="K43:K47"/>
    <mergeCell ref="L43:L47"/>
    <mergeCell ref="I27:I34"/>
    <mergeCell ref="J27:J34"/>
    <mergeCell ref="K27:K34"/>
    <mergeCell ref="L27:L34"/>
    <mergeCell ref="I19:I26"/>
    <mergeCell ref="J19:J26"/>
    <mergeCell ref="K19:K26"/>
    <mergeCell ref="L19:L26"/>
    <mergeCell ref="I11:I17"/>
    <mergeCell ref="I7:I9"/>
    <mergeCell ref="K7:K9"/>
    <mergeCell ref="L7:L9"/>
    <mergeCell ref="J7:J9"/>
    <mergeCell ref="L11:L17"/>
    <mergeCell ref="K11:K17"/>
    <mergeCell ref="I10:N10"/>
    <mergeCell ref="J11:J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Sylvie.Hanzlova</dc:creator>
  <cp:lastModifiedBy>Tugce Akpek</cp:lastModifiedBy>
  <cp:lastPrinted>2014-12-01T17:13:57Z</cp:lastPrinted>
  <dcterms:created xsi:type="dcterms:W3CDTF">2014-11-20T12:15:42Z</dcterms:created>
  <dcterms:modified xsi:type="dcterms:W3CDTF">2019-01-21T14:45:23Z</dcterms:modified>
</cp:coreProperties>
</file>